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19\"/>
    </mc:Choice>
  </mc:AlternateContent>
  <xr:revisionPtr revIDLastSave="0" documentId="13_ncr:1_{3FEDDB70-32AF-41EF-9692-693514A8C4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9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'2019'!$A$1:$J$43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<sst xmlns="http://schemas.openxmlformats.org/spreadsheetml/2006/main" count="367" uniqueCount="273">
  <si>
    <t>Aztec International S.A.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</si>
  <si>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</si>
  <si>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</si>
  <si>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</si>
  <si>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</si>
  <si>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</si>
  <si>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</si>
  <si>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</si>
  <si>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</si>
  <si>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</si>
  <si>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</si>
  <si>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</si>
  <si>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</si>
  <si>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</si>
  <si>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</si>
  <si>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</si>
  <si>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</si>
  <si>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</si>
  <si>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</si>
  <si>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</si>
  <si>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</si>
  <si>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</si>
  <si>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</si>
  <si>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</si>
  <si>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</si>
  <si>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</si>
  <si>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</si>
  <si>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</si>
  <si>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</si>
  <si>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</si>
  <si>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</si>
  <si>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</si>
  <si>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</si>
  <si>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</si>
  <si>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</si>
  <si>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</si>
  <si>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</si>
  <si>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</si>
  <si>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</si>
  <si>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</si>
  <si>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</si>
  <si>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</si>
  <si>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</si>
  <si>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</si>
  <si>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</si>
  <si>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</si>
  <si>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</si>
  <si>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</si>
  <si>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</si>
  <si>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</si>
  <si>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</si>
  <si>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</si>
  <si>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</si>
  <si>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</si>
  <si>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</si>
  <si>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</si>
  <si>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</si>
  <si>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</si>
  <si>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</si>
  <si>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</si>
  <si>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</si>
  <si>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</si>
  <si>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</si>
  <si>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</si>
  <si>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</si>
  <si>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</si>
  <si>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</si>
  <si>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</si>
  <si>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</si>
  <si>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</si>
  <si>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</si>
  <si>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</si>
  <si>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</si>
  <si>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</si>
  <si>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</si>
  <si>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</si>
  <si>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</si>
  <si>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</si>
  <si>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</si>
  <si>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</si>
  <si>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</si>
  <si>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</si>
  <si>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</si>
  <si>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</si>
  <si>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</si>
  <si>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</si>
  <si>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</si>
  <si>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</si>
  <si>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</si>
  <si>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</si>
  <si>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</si>
  <si>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</si>
  <si>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</si>
  <si>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</si>
  <si>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</si>
  <si>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</si>
  <si>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</si>
  <si>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</si>
  <si>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</si>
  <si>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</si>
  <si>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</si>
  <si>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</si>
  <si>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</si>
  <si>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</si>
  <si>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</si>
  <si>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</si>
  <si>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</si>
  <si>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</si>
  <si>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</si>
  <si>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</si>
  <si>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</si>
  <si>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</si>
  <si>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</si>
  <si>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</si>
  <si>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</si>
  <si>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</si>
  <si>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</si>
  <si>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</si>
  <si>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</si>
  <si>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</si>
  <si>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</si>
  <si>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</si>
  <si>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</si>
  <si>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</si>
  <si>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</si>
  <si>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</si>
  <si>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</si>
  <si>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</si>
  <si>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</si>
  <si>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</si>
  <si>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</si>
  <si>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</si>
  <si>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</si>
  <si>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</si>
  <si>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</si>
  <si>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</si>
  <si>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</si>
  <si>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</si>
  <si>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</si>
  <si>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</si>
  <si>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</si>
  <si>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</si>
  <si>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</si>
  <si>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</si>
  <si>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</si>
  <si>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</si>
  <si>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</si>
  <si>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</si>
  <si>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</si>
  <si>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</si>
  <si>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</si>
  <si>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</si>
  <si>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</si>
  <si>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</si>
  <si>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</si>
  <si>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</si>
  <si>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</si>
  <si>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</si>
  <si>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</si>
  <si>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</si>
  <si>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</si>
  <si>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</si>
  <si>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</si>
  <si>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</si>
  <si>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</si>
  <si>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</si>
  <si>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</si>
  <si>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</si>
  <si>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</si>
  <si>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</si>
  <si>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</si>
  <si>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</si>
  <si>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</si>
  <si>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</si>
  <si>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</si>
  <si>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</si>
  <si>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</si>
  <si>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</si>
  <si>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</si>
  <si>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</si>
  <si>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</si>
  <si>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</si>
  <si>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</si>
  <si>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</si>
  <si>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</si>
  <si>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</si>
  <si>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</si>
  <si>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</si>
  <si>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</si>
  <si>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</si>
  <si>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</si>
  <si>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</si>
  <si>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</si>
  <si>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</si>
  <si>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</si>
  <si>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</si>
  <si>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</si>
  <si>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</si>
  <si>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</si>
  <si>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</si>
  <si>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</si>
  <si>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</si>
  <si>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</si>
  <si>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</si>
  <si>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</si>
  <si>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</si>
  <si>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</si>
  <si>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</si>
  <si>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</si>
  <si>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</si>
  <si>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</si>
  <si>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</si>
  <si>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</si>
  <si>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</si>
  <si>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</si>
  <si>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</si>
  <si>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</si>
  <si>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</si>
  <si>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</si>
  <si>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</si>
  <si>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</si>
  <si>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</si>
  <si>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</si>
  <si>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</si>
  <si>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</si>
  <si>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</si>
  <si>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</si>
  <si>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</si>
  <si>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</si>
  <si>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</si>
  <si>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</si>
  <si>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</si>
  <si>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</si>
  <si>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</si>
  <si>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</si>
  <si>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</si>
  <si>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</si>
  <si>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</si>
  <si>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</si>
  <si>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</si>
  <si>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</si>
  <si>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</si>
  <si>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</si>
  <si>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</si>
  <si>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</si>
  <si>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</si>
  <si>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</si>
  <si>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</si>
  <si>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</si>
  <si>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</si>
  <si>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</si>
  <si>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</si>
  <si>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</si>
  <si>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</si>
  <si>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</si>
  <si>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</si>
  <si>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</si>
  <si>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</si>
  <si>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</si>
  <si>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</si>
  <si>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</si>
  <si>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</si>
  <si>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</si>
  <si>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</si>
  <si>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</si>
  <si>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</si>
  <si>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</si>
  <si>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</si>
  <si>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</si>
  <si>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</si>
  <si>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</si>
  <si>
    <t>ul. Sowia 13C</t>
  </si>
  <si>
    <t>62-080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</si>
</sst>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2019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1</xdr:col>
      <xdr:colOff>104775</xdr:colOff>
      <xdr:row>35</xdr:row>
      <xdr:rowOff>95250</xdr:rowOff>
    </xdr:from>
    <xdr:to>
      <xdr:col>7</xdr:col>
      <xdr:colOff>581025</xdr:colOff>
      <xdr:row>40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31 marca 2020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2</xdr:col>
      <xdr:colOff>428625</xdr:colOff>
      <xdr:row>18</xdr:row>
      <xdr:rowOff>85725</xdr:rowOff>
    </xdr:from>
    <xdr:to>
      <xdr:col>7</xdr:col>
      <xdr:colOff>110912</xdr:colOff>
      <xdr:row>34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CD562C-2930-47BB-8290-DC03069D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3514725"/>
          <a:ext cx="273028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topLeftCell="A7" zoomScaleNormal="100" workbookViewId="0">
      <selection activeCell="A7" sqref="A7"/>
    </sheetView>
  </sheetViews>
  <sheetFormatPr defaultRowHeight="15"/>
  <sheetData>
    <row r="5" spans="5:11">
      <c r="K5" s="1" t="s">
        <v>127</v>
      </c>
    </row>
    <row r="6" spans="5:11">
      <c r="K6" s="1" t="s">
        <v>125</v>
      </c>
    </row>
    <row r="7" spans="5:11">
      <c r="K7" s="1" t="s">
        <v>1</v>
      </c>
    </row>
    <row r="8" spans="5:11">
      <c r="K8" s="1" t="s">
        <v>3</v>
      </c>
    </row>
    <row r="9" spans="5:11">
      <c r="K9" s="1" t="s">
        <v>2</v>
      </c>
    </row>
    <row r="16" spans="5:11">
      <c r="E16" t="s">
        <v>0</v>
      </c>
    </row>
    <row r="17" spans="5:5">
      <c r="E17" t="s">
        <v>271</v>
      </c>
    </row>
    <row r="18" spans="5:5">
      <c r="E18" t="s">
        <v>272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/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8" t="s">
        <v>5</v>
      </c>
      <c r="C4" s="9">
        <v>11156414.67</v>
      </c>
      <c r="D4" s="9">
        <v>5213078.3499999996</v>
      </c>
    </row>
    <row r="5" spans="2:10" ht="12.75">
      <c r="B5" s="10" t="s">
        <v>6</v>
      </c>
      <c r="C5" s="9">
        <v>0</v>
      </c>
      <c r="D5" s="9">
        <v>72.19</v>
      </c>
    </row>
    <row r="6" spans="2:10" ht="12.75">
      <c r="B6" s="11" t="s">
        <v>7</v>
      </c>
      <c r="C6" s="12">
        <v>0</v>
      </c>
      <c r="D6" s="12">
        <v>0</v>
      </c>
    </row>
    <row r="7" spans="2:10" ht="12.75">
      <c r="B7" s="11" t="s">
        <v>8</v>
      </c>
      <c r="C7" s="12">
        <v>0</v>
      </c>
      <c r="D7" s="12">
        <v>0</v>
      </c>
    </row>
    <row r="8" spans="2:10" ht="12.75">
      <c r="B8" s="11" t="s">
        <v>9</v>
      </c>
      <c r="C8" s="13">
        <v>0</v>
      </c>
      <c r="D8" s="13">
        <v>72.19</v>
      </c>
    </row>
    <row r="9" spans="2:10" ht="12.75">
      <c r="B9" s="11" t="s">
        <v>10</v>
      </c>
      <c r="C9" s="13">
        <v>0</v>
      </c>
      <c r="D9" s="13">
        <v>0</v>
      </c>
    </row>
    <row r="10" spans="2:10" ht="12.75" customHeight="1">
      <c r="B10" s="10" t="s">
        <v>11</v>
      </c>
      <c r="C10" s="9">
        <v>9173135.4600000009</v>
      </c>
      <c r="D10" s="9">
        <v>3218701.45</v>
      </c>
      <c r="F10" s="1" t="s">
        <v>128</v>
      </c>
      <c r="G10"/>
      <c r="H10"/>
      <c r="I10"/>
      <c r="J10"/>
    </row>
    <row r="11" spans="2:10" ht="12.75" customHeight="1">
      <c r="B11" s="14" t="s">
        <v>12</v>
      </c>
      <c r="C11" s="15">
        <v>9087499.7300000004</v>
      </c>
      <c r="D11" s="15">
        <v>2207828.39</v>
      </c>
      <c r="F11" s="1" t="s">
        <v>126</v>
      </c>
      <c r="G11"/>
      <c r="H11"/>
      <c r="I11"/>
      <c r="J11"/>
    </row>
    <row r="12" spans="2:10" ht="12.75" customHeight="1">
      <c r="B12" s="16" t="s">
        <v>13</v>
      </c>
      <c r="C12" s="13">
        <v>1011331</v>
      </c>
      <c r="D12" s="13">
        <v>1011331</v>
      </c>
      <c r="F12" s="1" t="s">
        <v>1</v>
      </c>
      <c r="G12"/>
      <c r="H12"/>
      <c r="I12"/>
      <c r="J12"/>
    </row>
    <row r="13" spans="2:10" ht="12.75" customHeight="1">
      <c r="B13" s="16" t="s">
        <v>129</v>
      </c>
      <c r="C13" s="13">
        <v>6583238.0999999996</v>
      </c>
      <c r="D13" s="13">
        <v>0</v>
      </c>
      <c r="F13" s="1" t="s">
        <v>3</v>
      </c>
      <c r="G13"/>
      <c r="H13"/>
      <c r="I13"/>
      <c r="J13"/>
    </row>
    <row r="14" spans="2:10" ht="12.75" customHeight="1">
      <c r="B14" s="16" t="s">
        <v>14</v>
      </c>
      <c r="C14" s="13">
        <v>1077071.06</v>
      </c>
      <c r="D14" s="13">
        <v>900551.61</v>
      </c>
      <c r="F14" s="1" t="s">
        <v>2</v>
      </c>
      <c r="G14"/>
      <c r="H14"/>
      <c r="I14"/>
      <c r="J14"/>
    </row>
    <row r="15" spans="2:10" ht="12.75" customHeight="1">
      <c r="B15" s="16" t="s">
        <v>15</v>
      </c>
      <c r="C15" s="13">
        <v>347531.44</v>
      </c>
      <c r="D15" s="13">
        <v>294354.65000000002</v>
      </c>
    </row>
    <row r="16" spans="2:10" ht="12.75" customHeight="1">
      <c r="B16" s="16" t="s">
        <v>16</v>
      </c>
      <c r="C16" s="13">
        <v>68328.13</v>
      </c>
      <c r="D16" s="13">
        <v>1591.13</v>
      </c>
    </row>
    <row r="17" spans="2:4" ht="12.75" customHeight="1">
      <c r="B17" s="14" t="s">
        <v>17</v>
      </c>
      <c r="C17" s="17">
        <v>59447.23</v>
      </c>
      <c r="D17" s="17">
        <v>92952.71</v>
      </c>
    </row>
    <row r="18" spans="2:4" ht="12.75" customHeight="1">
      <c r="B18" s="14" t="s">
        <v>18</v>
      </c>
      <c r="C18" s="17">
        <v>26188.5</v>
      </c>
      <c r="D18" s="17">
        <v>917920.35</v>
      </c>
    </row>
    <row r="19" spans="2:4" ht="12.75" customHeight="1">
      <c r="B19" s="10" t="s">
        <v>19</v>
      </c>
      <c r="C19" s="9">
        <v>0</v>
      </c>
      <c r="D19" s="9">
        <v>0</v>
      </c>
    </row>
    <row r="20" spans="2:4" ht="12.75" customHeight="1">
      <c r="B20" s="11" t="s">
        <v>20</v>
      </c>
      <c r="C20" s="18">
        <v>0</v>
      </c>
      <c r="D20" s="18">
        <v>0</v>
      </c>
    </row>
    <row r="21" spans="2:4" ht="12.75" customHeight="1">
      <c r="B21" s="16" t="s">
        <v>130</v>
      </c>
      <c r="C21" s="18">
        <v>0</v>
      </c>
      <c r="D21" s="18">
        <v>0</v>
      </c>
    </row>
    <row r="22" spans="2:4" ht="12.75" customHeight="1">
      <c r="B22" s="11" t="s">
        <v>131</v>
      </c>
      <c r="C22" s="18">
        <v>0</v>
      </c>
      <c r="D22" s="18">
        <v>0</v>
      </c>
    </row>
    <row r="23" spans="2:4" ht="12.75" customHeight="1">
      <c r="B23" s="10" t="s">
        <v>21</v>
      </c>
      <c r="C23" s="9">
        <v>1810528</v>
      </c>
      <c r="D23" s="9">
        <v>1810528</v>
      </c>
    </row>
    <row r="24" spans="2:4" ht="12.75" customHeight="1">
      <c r="B24" s="14" t="s">
        <v>22</v>
      </c>
      <c r="C24" s="18">
        <v>0</v>
      </c>
      <c r="D24" s="17">
        <v>0</v>
      </c>
    </row>
    <row r="25" spans="2:4" ht="12.75" customHeight="1">
      <c r="B25" s="14" t="s">
        <v>23</v>
      </c>
      <c r="C25" s="17">
        <v>0</v>
      </c>
      <c r="D25" s="17">
        <v>0</v>
      </c>
    </row>
    <row r="26" spans="2:4" ht="12.75" customHeight="1">
      <c r="B26" s="14" t="s">
        <v>24</v>
      </c>
      <c r="C26" s="15">
        <v>1810528</v>
      </c>
      <c r="D26" s="15">
        <v>1810528</v>
      </c>
    </row>
    <row r="27" spans="2:4" ht="12.75" customHeight="1">
      <c r="B27" s="19" t="s">
        <v>25</v>
      </c>
      <c r="C27" s="20">
        <v>1810528</v>
      </c>
      <c r="D27" s="20">
        <v>1810528</v>
      </c>
    </row>
    <row r="28" spans="2:4" ht="12.75" customHeight="1">
      <c r="B28" s="16" t="s">
        <v>26</v>
      </c>
      <c r="C28" s="18">
        <v>1810528</v>
      </c>
      <c r="D28" s="18">
        <v>1810528</v>
      </c>
    </row>
    <row r="29" spans="2:4" ht="12.75" customHeight="1">
      <c r="B29" s="16" t="s">
        <v>27</v>
      </c>
      <c r="C29" s="18">
        <v>0</v>
      </c>
      <c r="D29" s="18">
        <v>0</v>
      </c>
    </row>
    <row r="30" spans="2:4" ht="12.75" customHeight="1">
      <c r="B30" s="16" t="s">
        <v>28</v>
      </c>
      <c r="C30" s="18">
        <v>0</v>
      </c>
      <c r="D30" s="18">
        <v>0</v>
      </c>
    </row>
    <row r="31" spans="2:4" ht="12.75" customHeight="1">
      <c r="B31" s="16" t="s">
        <v>29</v>
      </c>
      <c r="C31" s="18">
        <v>0</v>
      </c>
      <c r="D31" s="18">
        <v>0</v>
      </c>
    </row>
    <row r="32" spans="2:4" ht="12.75" customHeight="1">
      <c r="B32" s="19" t="s">
        <v>132</v>
      </c>
      <c r="C32" s="18">
        <v>0</v>
      </c>
      <c r="D32" s="18">
        <v>0</v>
      </c>
    </row>
    <row r="33" spans="2:4" ht="12.75" customHeight="1">
      <c r="B33" s="16" t="s">
        <v>26</v>
      </c>
      <c r="C33" s="18">
        <v>0</v>
      </c>
      <c r="D33" s="18">
        <v>0</v>
      </c>
    </row>
    <row r="34" spans="2:4" ht="12.75" customHeight="1">
      <c r="B34" s="16" t="s">
        <v>27</v>
      </c>
      <c r="C34" s="18">
        <v>0</v>
      </c>
      <c r="D34" s="18">
        <v>0</v>
      </c>
    </row>
    <row r="35" spans="2:4" ht="12.75" customHeight="1">
      <c r="B35" s="16" t="s">
        <v>28</v>
      </c>
      <c r="C35" s="18">
        <v>0</v>
      </c>
      <c r="D35" s="18">
        <v>0</v>
      </c>
    </row>
    <row r="36" spans="2:4" ht="12.75" customHeight="1">
      <c r="B36" s="16" t="s">
        <v>29</v>
      </c>
      <c r="C36" s="18">
        <v>0</v>
      </c>
      <c r="D36" s="18">
        <v>0</v>
      </c>
    </row>
    <row r="37" spans="2:4" ht="12.75" customHeight="1">
      <c r="B37" s="19" t="s">
        <v>133</v>
      </c>
      <c r="C37" s="20">
        <v>0</v>
      </c>
      <c r="D37" s="20">
        <v>0</v>
      </c>
    </row>
    <row r="38" spans="2:4" ht="12.75" customHeight="1">
      <c r="B38" s="16" t="s">
        <v>26</v>
      </c>
      <c r="C38" s="18">
        <v>0</v>
      </c>
      <c r="D38" s="18">
        <v>0</v>
      </c>
    </row>
    <row r="39" spans="2:4" ht="12.75" customHeight="1">
      <c r="B39" s="16" t="s">
        <v>27</v>
      </c>
      <c r="C39" s="18">
        <v>0</v>
      </c>
      <c r="D39" s="18">
        <v>0</v>
      </c>
    </row>
    <row r="40" spans="2:4" ht="12.75" customHeight="1">
      <c r="B40" s="11" t="s">
        <v>28</v>
      </c>
      <c r="C40" s="18">
        <v>0</v>
      </c>
      <c r="D40" s="18">
        <v>0</v>
      </c>
    </row>
    <row r="41" spans="2:4" ht="12.75" customHeight="1">
      <c r="B41" s="11" t="s">
        <v>29</v>
      </c>
      <c r="C41" s="18">
        <v>0</v>
      </c>
      <c r="D41" s="18">
        <v>0</v>
      </c>
    </row>
    <row r="42" spans="2:4" ht="12.75" customHeight="1">
      <c r="B42" s="14" t="s">
        <v>31</v>
      </c>
      <c r="C42" s="17">
        <v>0</v>
      </c>
      <c r="D42" s="17">
        <v>0</v>
      </c>
    </row>
    <row r="43" spans="2:4" ht="12.75" customHeight="1">
      <c r="B43" s="10" t="s">
        <v>32</v>
      </c>
      <c r="C43" s="9">
        <v>172751.21</v>
      </c>
      <c r="D43" s="9">
        <v>183776.71</v>
      </c>
    </row>
    <row r="44" spans="2:4" ht="12.75" customHeight="1">
      <c r="B44" s="11" t="s">
        <v>33</v>
      </c>
      <c r="C44" s="18">
        <v>159720</v>
      </c>
      <c r="D44" s="18">
        <v>167252</v>
      </c>
    </row>
    <row r="45" spans="2:4" ht="12.75" customHeight="1">
      <c r="B45" s="11" t="s">
        <v>34</v>
      </c>
      <c r="C45" s="18">
        <v>13031.21</v>
      </c>
      <c r="D45" s="18">
        <v>16524.71</v>
      </c>
    </row>
    <row r="46" spans="2:4" ht="12.75" customHeight="1">
      <c r="B46" s="21" t="s">
        <v>35</v>
      </c>
      <c r="C46" s="9">
        <v>12554271.029999999</v>
      </c>
      <c r="D46" s="9">
        <v>13631885.310000001</v>
      </c>
    </row>
    <row r="47" spans="2:4" ht="12.75" customHeight="1">
      <c r="B47" s="10" t="s">
        <v>36</v>
      </c>
      <c r="C47" s="9">
        <v>6146466.4500000002</v>
      </c>
      <c r="D47" s="9">
        <v>7253977.1200000001</v>
      </c>
    </row>
    <row r="48" spans="2:4" ht="12.75" customHeight="1">
      <c r="B48" s="11" t="s">
        <v>37</v>
      </c>
      <c r="C48" s="18">
        <v>3515020.17</v>
      </c>
      <c r="D48" s="18">
        <v>4230815.74</v>
      </c>
    </row>
    <row r="49" spans="2:4" ht="12.75" customHeight="1">
      <c r="B49" s="11" t="s">
        <v>38</v>
      </c>
      <c r="C49" s="18">
        <v>2207.3000000000002</v>
      </c>
      <c r="D49" s="18">
        <v>2207.3000000000002</v>
      </c>
    </row>
    <row r="50" spans="2:4" ht="12.75" customHeight="1">
      <c r="B50" s="11" t="s">
        <v>39</v>
      </c>
      <c r="C50" s="18">
        <v>940320.96</v>
      </c>
      <c r="D50" s="18">
        <v>932454.71</v>
      </c>
    </row>
    <row r="51" spans="2:4" ht="12.75" customHeight="1">
      <c r="B51" s="11" t="s">
        <v>40</v>
      </c>
      <c r="C51" s="18">
        <v>779032.82</v>
      </c>
      <c r="D51" s="18">
        <v>717203.37</v>
      </c>
    </row>
    <row r="52" spans="2:4" ht="12.75" customHeight="1">
      <c r="B52" s="11" t="s">
        <v>134</v>
      </c>
      <c r="C52" s="18">
        <v>909885.2</v>
      </c>
      <c r="D52" s="18">
        <v>1371296</v>
      </c>
    </row>
    <row r="53" spans="2:4" ht="12.75" customHeight="1">
      <c r="B53" s="10" t="s">
        <v>41</v>
      </c>
      <c r="C53" s="9">
        <v>1836812.58</v>
      </c>
      <c r="D53" s="9">
        <v>1989402.16</v>
      </c>
    </row>
    <row r="54" spans="2:4" ht="12.75" customHeight="1">
      <c r="B54" s="14" t="s">
        <v>42</v>
      </c>
      <c r="C54" s="15">
        <v>14903.14</v>
      </c>
      <c r="D54" s="15">
        <v>123</v>
      </c>
    </row>
    <row r="55" spans="2:4" ht="12.75" customHeight="1">
      <c r="B55" s="16" t="s">
        <v>43</v>
      </c>
      <c r="C55" s="22">
        <v>1624</v>
      </c>
      <c r="D55" s="22">
        <v>123</v>
      </c>
    </row>
    <row r="56" spans="2:4" ht="12.75" customHeight="1">
      <c r="B56" s="16" t="s">
        <v>44</v>
      </c>
      <c r="C56" s="18">
        <v>1624</v>
      </c>
      <c r="D56" s="18">
        <v>123</v>
      </c>
    </row>
    <row r="57" spans="2:4" ht="12.75" customHeight="1">
      <c r="B57" s="16" t="s">
        <v>45</v>
      </c>
      <c r="C57" s="18">
        <v>0</v>
      </c>
      <c r="D57" s="18">
        <v>0</v>
      </c>
    </row>
    <row r="58" spans="2:4" ht="12.75" customHeight="1">
      <c r="B58" s="16" t="s">
        <v>46</v>
      </c>
      <c r="C58" s="18">
        <v>13279.14</v>
      </c>
      <c r="D58" s="18">
        <v>0</v>
      </c>
    </row>
    <row r="59" spans="2:4" ht="15.75" customHeight="1">
      <c r="B59" s="46" t="s">
        <v>135</v>
      </c>
      <c r="C59" s="18">
        <v>0</v>
      </c>
      <c r="D59" s="18">
        <v>0</v>
      </c>
    </row>
    <row r="60" spans="2:4" ht="12.75" customHeight="1">
      <c r="B60" s="35" t="s">
        <v>43</v>
      </c>
      <c r="C60" s="18">
        <v>0</v>
      </c>
      <c r="D60" s="18">
        <v>0</v>
      </c>
    </row>
    <row r="61" spans="2:4" ht="12.75" customHeight="1">
      <c r="B61" s="35" t="s">
        <v>44</v>
      </c>
      <c r="C61" s="18">
        <v>0</v>
      </c>
      <c r="D61" s="18">
        <v>0</v>
      </c>
    </row>
    <row r="62" spans="2:4" ht="12.75" customHeight="1">
      <c r="B62" s="35" t="s">
        <v>45</v>
      </c>
      <c r="C62" s="18">
        <v>0</v>
      </c>
      <c r="D62" s="18">
        <v>0</v>
      </c>
    </row>
    <row r="63" spans="2:4" ht="12.75" customHeight="1">
      <c r="B63" s="35" t="s">
        <v>46</v>
      </c>
      <c r="C63" s="18">
        <v>0</v>
      </c>
      <c r="D63" s="18">
        <v>0</v>
      </c>
    </row>
    <row r="64" spans="2:4" ht="12.75" customHeight="1">
      <c r="B64" s="14" t="s">
        <v>136</v>
      </c>
      <c r="C64" s="15">
        <v>1821909.44</v>
      </c>
      <c r="D64" s="15">
        <v>1989279.16</v>
      </c>
    </row>
    <row r="65" spans="2:4" ht="12.75" customHeight="1">
      <c r="B65" s="16" t="s">
        <v>43</v>
      </c>
      <c r="C65" s="22">
        <v>864162.49</v>
      </c>
      <c r="D65" s="22">
        <v>1109537.8700000001</v>
      </c>
    </row>
    <row r="66" spans="2:4" ht="12.75" customHeight="1">
      <c r="B66" s="16" t="s">
        <v>44</v>
      </c>
      <c r="C66" s="18">
        <v>864162.49</v>
      </c>
      <c r="D66" s="18">
        <v>1109537.8700000001</v>
      </c>
    </row>
    <row r="67" spans="2:4" ht="12.75" customHeight="1">
      <c r="B67" s="16" t="s">
        <v>45</v>
      </c>
      <c r="C67" s="18">
        <v>0</v>
      </c>
      <c r="D67" s="18">
        <v>0</v>
      </c>
    </row>
    <row r="68" spans="2:4" ht="12.75" customHeight="1">
      <c r="B68" s="16" t="s">
        <v>47</v>
      </c>
      <c r="C68" s="18">
        <v>946493.01</v>
      </c>
      <c r="D68" s="18">
        <v>755873.87</v>
      </c>
    </row>
    <row r="69" spans="2:4" ht="12.75" customHeight="1">
      <c r="B69" s="16" t="s">
        <v>48</v>
      </c>
      <c r="C69" s="18">
        <v>11253.94</v>
      </c>
      <c r="D69" s="18">
        <v>123867.42</v>
      </c>
    </row>
    <row r="70" spans="2:4" ht="12.75" customHeight="1">
      <c r="B70" s="11" t="s">
        <v>49</v>
      </c>
      <c r="C70" s="18">
        <v>0</v>
      </c>
      <c r="D70" s="18">
        <v>0</v>
      </c>
    </row>
    <row r="71" spans="2:4" ht="12.75" customHeight="1">
      <c r="B71" s="10" t="s">
        <v>50</v>
      </c>
      <c r="C71" s="9">
        <v>4496845.74</v>
      </c>
      <c r="D71" s="9">
        <v>4297042.34</v>
      </c>
    </row>
    <row r="72" spans="2:4" ht="12.75" customHeight="1">
      <c r="B72" s="14" t="s">
        <v>51</v>
      </c>
      <c r="C72" s="15">
        <v>4496845.74</v>
      </c>
      <c r="D72" s="15">
        <v>4297042.34</v>
      </c>
    </row>
    <row r="73" spans="2:4" ht="12.75" customHeight="1">
      <c r="B73" s="16" t="s">
        <v>25</v>
      </c>
      <c r="C73" s="22">
        <v>0</v>
      </c>
      <c r="D73" s="22">
        <v>0</v>
      </c>
    </row>
    <row r="74" spans="2:4" ht="12.75" customHeight="1">
      <c r="B74" s="16" t="s">
        <v>26</v>
      </c>
      <c r="C74" s="18">
        <v>0</v>
      </c>
      <c r="D74" s="18">
        <v>0</v>
      </c>
    </row>
    <row r="75" spans="2:4" ht="12.75" customHeight="1">
      <c r="B75" s="16" t="s">
        <v>27</v>
      </c>
      <c r="C75" s="18">
        <v>0</v>
      </c>
      <c r="D75" s="18">
        <v>0</v>
      </c>
    </row>
    <row r="76" spans="2:4" ht="12.75" customHeight="1">
      <c r="B76" s="16" t="s">
        <v>28</v>
      </c>
      <c r="C76" s="18">
        <v>0</v>
      </c>
      <c r="D76" s="18">
        <v>0</v>
      </c>
    </row>
    <row r="77" spans="2:4" ht="12.75" customHeight="1">
      <c r="B77" s="16" t="s">
        <v>52</v>
      </c>
      <c r="C77" s="18">
        <v>0</v>
      </c>
      <c r="D77" s="18">
        <v>0</v>
      </c>
    </row>
    <row r="78" spans="2:4" ht="12.75" customHeight="1">
      <c r="B78" s="16" t="s">
        <v>30</v>
      </c>
      <c r="C78" s="22">
        <v>0</v>
      </c>
      <c r="D78" s="22">
        <v>0</v>
      </c>
    </row>
    <row r="79" spans="2:4" ht="12.75" customHeight="1">
      <c r="B79" s="16" t="s">
        <v>26</v>
      </c>
      <c r="C79" s="18">
        <v>0</v>
      </c>
      <c r="D79" s="18">
        <v>0</v>
      </c>
    </row>
    <row r="80" spans="2:4" ht="12.75" customHeight="1">
      <c r="B80" s="16" t="s">
        <v>27</v>
      </c>
      <c r="C80" s="18">
        <v>0</v>
      </c>
      <c r="D80" s="18">
        <v>0</v>
      </c>
    </row>
    <row r="81" spans="2:4" ht="12.75" customHeight="1">
      <c r="B81" s="16" t="s">
        <v>28</v>
      </c>
      <c r="C81" s="12">
        <v>0</v>
      </c>
      <c r="D81" s="12">
        <v>0</v>
      </c>
    </row>
    <row r="82" spans="2:4" ht="12.75" customHeight="1">
      <c r="B82" s="16" t="s">
        <v>52</v>
      </c>
      <c r="C82" s="12">
        <v>0</v>
      </c>
      <c r="D82" s="12">
        <v>0</v>
      </c>
    </row>
    <row r="83" spans="2:4" ht="12.75" customHeight="1">
      <c r="B83" s="16" t="s">
        <v>53</v>
      </c>
      <c r="C83" s="23">
        <v>4496845.74</v>
      </c>
      <c r="D83" s="23">
        <v>4297042.34</v>
      </c>
    </row>
    <row r="84" spans="2:4" ht="12.75" customHeight="1">
      <c r="B84" s="16" t="s">
        <v>54</v>
      </c>
      <c r="C84" s="12">
        <v>4296845.74</v>
      </c>
      <c r="D84" s="12">
        <v>4296829.2699999996</v>
      </c>
    </row>
    <row r="85" spans="2:4" ht="12.75">
      <c r="B85" s="16" t="s">
        <v>55</v>
      </c>
      <c r="C85" s="12">
        <v>200000</v>
      </c>
      <c r="D85" s="12">
        <v>213.07</v>
      </c>
    </row>
    <row r="86" spans="2:4" ht="12.75">
      <c r="B86" s="16" t="s">
        <v>56</v>
      </c>
      <c r="C86" s="12">
        <v>0</v>
      </c>
      <c r="D86" s="12">
        <v>0</v>
      </c>
    </row>
    <row r="87" spans="2:4" ht="12.75">
      <c r="B87" s="19" t="s">
        <v>57</v>
      </c>
      <c r="C87" s="18">
        <v>0</v>
      </c>
      <c r="D87" s="18">
        <v>0</v>
      </c>
    </row>
    <row r="88" spans="2:4" ht="12.75">
      <c r="B88" s="10" t="s">
        <v>58</v>
      </c>
      <c r="C88" s="9">
        <v>74146.259999999995</v>
      </c>
      <c r="D88" s="9">
        <v>91463.69</v>
      </c>
    </row>
    <row r="89" spans="2:4" ht="12.75">
      <c r="B89" s="47" t="s">
        <v>137</v>
      </c>
      <c r="C89" s="18">
        <v>0</v>
      </c>
      <c r="D89" s="18">
        <v>0</v>
      </c>
    </row>
    <row r="90" spans="2:4" ht="12.75">
      <c r="B90" s="47" t="s">
        <v>138</v>
      </c>
      <c r="C90" s="18">
        <v>0</v>
      </c>
      <c r="D90" s="18">
        <v>0</v>
      </c>
    </row>
    <row r="91" spans="2:4" ht="12.75">
      <c r="B91" s="24" t="s">
        <v>59</v>
      </c>
      <c r="C91" s="25">
        <v>23710685.699999999</v>
      </c>
      <c r="D91" s="25">
        <v>18844963.66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/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27" t="s">
        <v>60</v>
      </c>
      <c r="C4" s="9">
        <v>14044595.470000001</v>
      </c>
      <c r="D4" s="9">
        <v>13536358.960000001</v>
      </c>
    </row>
    <row r="5" spans="2:10" ht="12.75">
      <c r="B5" s="28" t="s">
        <v>61</v>
      </c>
      <c r="C5" s="29">
        <v>3414667</v>
      </c>
      <c r="D5" s="29">
        <v>3414667</v>
      </c>
    </row>
    <row r="6" spans="2:10" ht="12.75">
      <c r="B6" s="28" t="s">
        <v>139</v>
      </c>
      <c r="C6" s="29">
        <v>10121691.960000001</v>
      </c>
      <c r="D6" s="29">
        <v>8273433.9100000001</v>
      </c>
    </row>
    <row r="7" spans="2:10" ht="13.5" customHeight="1">
      <c r="B7" s="48" t="s">
        <v>140</v>
      </c>
      <c r="C7" s="18">
        <v>0</v>
      </c>
      <c r="D7" s="18">
        <v>0</v>
      </c>
    </row>
    <row r="8" spans="2:10" ht="12.75">
      <c r="B8" s="28" t="s">
        <v>141</v>
      </c>
      <c r="C8" s="29">
        <v>0</v>
      </c>
      <c r="D8" s="29">
        <v>0</v>
      </c>
    </row>
    <row r="9" spans="2:10" ht="12.75">
      <c r="B9" s="49" t="s">
        <v>142</v>
      </c>
      <c r="C9" s="18">
        <v>0</v>
      </c>
      <c r="D9" s="18">
        <v>0</v>
      </c>
    </row>
    <row r="10" spans="2:10">
      <c r="B10" s="28" t="s">
        <v>143</v>
      </c>
      <c r="C10" s="29">
        <v>0</v>
      </c>
      <c r="D10" s="29">
        <v>0</v>
      </c>
      <c r="F10" s="1" t="s">
        <v>128</v>
      </c>
      <c r="G10"/>
      <c r="H10"/>
      <c r="I10"/>
      <c r="J10"/>
    </row>
    <row r="11" spans="2:10">
      <c r="B11" s="49" t="s">
        <v>144</v>
      </c>
      <c r="C11" s="18">
        <v>0</v>
      </c>
      <c r="D11" s="18">
        <v>0</v>
      </c>
      <c r="F11" s="1" t="s">
        <v>126</v>
      </c>
      <c r="G11"/>
      <c r="H11"/>
      <c r="I11"/>
      <c r="J11"/>
    </row>
    <row r="12" spans="2:10">
      <c r="B12" s="49" t="s">
        <v>145</v>
      </c>
      <c r="C12" s="18">
        <v>0</v>
      </c>
      <c r="D12" s="18">
        <v>0</v>
      </c>
      <c r="F12" s="1" t="s">
        <v>1</v>
      </c>
      <c r="G12"/>
      <c r="H12"/>
      <c r="I12"/>
      <c r="J12"/>
    </row>
    <row r="13" spans="2:10">
      <c r="B13" s="28" t="s">
        <v>146</v>
      </c>
      <c r="C13" s="30">
        <v>0</v>
      </c>
      <c r="D13" s="30">
        <v>0</v>
      </c>
      <c r="F13" s="1" t="s">
        <v>3</v>
      </c>
      <c r="G13"/>
      <c r="H13"/>
      <c r="I13"/>
      <c r="J13"/>
    </row>
    <row r="14" spans="2:10">
      <c r="B14" s="28" t="s">
        <v>147</v>
      </c>
      <c r="C14" s="30">
        <v>508236.51</v>
      </c>
      <c r="D14" s="30">
        <v>1848258.05</v>
      </c>
      <c r="F14" s="1" t="s">
        <v>2</v>
      </c>
      <c r="G14"/>
      <c r="H14"/>
      <c r="I14"/>
      <c r="J14"/>
    </row>
    <row r="15" spans="2:10" ht="12.75">
      <c r="B15" s="28" t="s">
        <v>148</v>
      </c>
      <c r="C15" s="29">
        <v>0</v>
      </c>
      <c r="D15" s="29">
        <v>0</v>
      </c>
    </row>
    <row r="16" spans="2:10" ht="12.75">
      <c r="B16" s="27" t="s">
        <v>62</v>
      </c>
      <c r="C16" s="9">
        <v>9666090.2300000004</v>
      </c>
      <c r="D16" s="9">
        <v>5308604.7</v>
      </c>
    </row>
    <row r="17" spans="2:4" ht="12.75">
      <c r="B17" s="31" t="s">
        <v>63</v>
      </c>
      <c r="C17" s="9">
        <v>95248.69</v>
      </c>
      <c r="D17" s="9">
        <v>150260.15</v>
      </c>
    </row>
    <row r="18" spans="2:4" ht="12.75">
      <c r="B18" s="32" t="s">
        <v>64</v>
      </c>
      <c r="C18" s="33">
        <v>14602</v>
      </c>
      <c r="D18" s="33">
        <v>12073</v>
      </c>
    </row>
    <row r="19" spans="2:4" ht="12.75">
      <c r="B19" s="32" t="s">
        <v>65</v>
      </c>
      <c r="C19" s="34">
        <v>38243.49</v>
      </c>
      <c r="D19" s="34">
        <v>36463.71</v>
      </c>
    </row>
    <row r="20" spans="2:4" ht="12.75">
      <c r="B20" s="35" t="s">
        <v>66</v>
      </c>
      <c r="C20" s="18">
        <v>0</v>
      </c>
      <c r="D20" s="18">
        <v>0</v>
      </c>
    </row>
    <row r="21" spans="2:4" ht="12.75">
      <c r="B21" s="35" t="s">
        <v>67</v>
      </c>
      <c r="C21" s="18">
        <v>38243.49</v>
      </c>
      <c r="D21" s="18">
        <v>36463.71</v>
      </c>
    </row>
    <row r="22" spans="2:4" ht="12.75">
      <c r="B22" s="32" t="s">
        <v>68</v>
      </c>
      <c r="C22" s="34">
        <v>42403.199999999997</v>
      </c>
      <c r="D22" s="34">
        <v>101723.44</v>
      </c>
    </row>
    <row r="23" spans="2:4" ht="12.75">
      <c r="B23" s="35" t="s">
        <v>69</v>
      </c>
      <c r="C23" s="18">
        <v>0</v>
      </c>
      <c r="D23" s="18">
        <v>0</v>
      </c>
    </row>
    <row r="24" spans="2:4" ht="12.75">
      <c r="B24" s="36" t="s">
        <v>70</v>
      </c>
      <c r="C24" s="37">
        <v>42403.199999999997</v>
      </c>
      <c r="D24" s="37">
        <v>101723.44</v>
      </c>
    </row>
    <row r="25" spans="2:4" ht="12.75">
      <c r="B25" s="31" t="s">
        <v>71</v>
      </c>
      <c r="C25" s="9">
        <v>3978730.29</v>
      </c>
      <c r="D25" s="9">
        <v>682755.96</v>
      </c>
    </row>
    <row r="26" spans="2:4" ht="12.75">
      <c r="B26" s="32" t="s">
        <v>72</v>
      </c>
      <c r="C26" s="33">
        <v>0</v>
      </c>
      <c r="D26" s="33">
        <v>0</v>
      </c>
    </row>
    <row r="27" spans="2:4" ht="12.75">
      <c r="B27" s="50" t="s">
        <v>149</v>
      </c>
      <c r="C27" s="18">
        <v>0</v>
      </c>
      <c r="D27" s="18">
        <v>0</v>
      </c>
    </row>
    <row r="28" spans="2:4" ht="12.75">
      <c r="B28" s="35" t="s">
        <v>150</v>
      </c>
      <c r="C28" s="34">
        <v>3978730.29</v>
      </c>
      <c r="D28" s="34">
        <v>682755.96</v>
      </c>
    </row>
    <row r="29" spans="2:4" ht="12.75">
      <c r="B29" s="35" t="s">
        <v>73</v>
      </c>
      <c r="C29" s="18">
        <v>3947656.49</v>
      </c>
      <c r="D29" s="18">
        <v>587096.76</v>
      </c>
    </row>
    <row r="30" spans="2:4" ht="12.75">
      <c r="B30" s="35" t="s">
        <v>74</v>
      </c>
      <c r="C30" s="18">
        <v>0</v>
      </c>
      <c r="D30" s="18">
        <v>0</v>
      </c>
    </row>
    <row r="31" spans="2:4" ht="12.75">
      <c r="B31" s="35" t="s">
        <v>75</v>
      </c>
      <c r="C31" s="18">
        <v>31073.8</v>
      </c>
      <c r="D31" s="18">
        <v>95659.199999999997</v>
      </c>
    </row>
    <row r="32" spans="2:4" ht="12.75">
      <c r="B32" s="35" t="s">
        <v>151</v>
      </c>
      <c r="C32" s="18">
        <v>0</v>
      </c>
      <c r="D32" s="18">
        <v>0</v>
      </c>
    </row>
    <row r="33" spans="2:4" ht="12.75">
      <c r="B33" s="36" t="s">
        <v>152</v>
      </c>
      <c r="C33" s="18">
        <v>0</v>
      </c>
      <c r="D33" s="18">
        <v>0</v>
      </c>
    </row>
    <row r="34" spans="2:4" ht="12.75">
      <c r="B34" s="31" t="s">
        <v>76</v>
      </c>
      <c r="C34" s="9">
        <v>5571546.3300000001</v>
      </c>
      <c r="D34" s="9">
        <v>2851061.85</v>
      </c>
    </row>
    <row r="35" spans="2:4" ht="12.75">
      <c r="B35" s="38" t="s">
        <v>72</v>
      </c>
      <c r="C35" s="15">
        <v>12664.13</v>
      </c>
      <c r="D35" s="15">
        <v>266246.38</v>
      </c>
    </row>
    <row r="36" spans="2:4" ht="12.75">
      <c r="B36" s="39" t="s">
        <v>77</v>
      </c>
      <c r="C36" s="22">
        <v>12664.13</v>
      </c>
      <c r="D36" s="22">
        <v>113525.52</v>
      </c>
    </row>
    <row r="37" spans="2:4" ht="12.75">
      <c r="B37" s="39" t="s">
        <v>44</v>
      </c>
      <c r="C37" s="22">
        <v>12664.13</v>
      </c>
      <c r="D37" s="22">
        <v>113525.52</v>
      </c>
    </row>
    <row r="38" spans="2:4" ht="12.75">
      <c r="B38" s="39" t="s">
        <v>45</v>
      </c>
      <c r="C38" s="22">
        <v>0</v>
      </c>
      <c r="D38" s="22">
        <v>0</v>
      </c>
    </row>
    <row r="39" spans="2:4" ht="12.75">
      <c r="B39" s="39" t="s">
        <v>46</v>
      </c>
      <c r="C39" s="22">
        <v>0</v>
      </c>
      <c r="D39" s="22">
        <v>152720.85999999999</v>
      </c>
    </row>
    <row r="40" spans="2:4" ht="12.75">
      <c r="B40" s="46" t="s">
        <v>149</v>
      </c>
      <c r="C40" s="18">
        <v>0</v>
      </c>
      <c r="D40" s="18">
        <v>0</v>
      </c>
    </row>
    <row r="41" spans="2:4" ht="12.75">
      <c r="B41" s="35" t="s">
        <v>77</v>
      </c>
      <c r="C41" s="18">
        <v>0</v>
      </c>
      <c r="D41" s="18">
        <v>0</v>
      </c>
    </row>
    <row r="42" spans="2:4" ht="12.75">
      <c r="B42" s="35" t="s">
        <v>44</v>
      </c>
      <c r="C42" s="18">
        <v>0</v>
      </c>
      <c r="D42" s="18">
        <v>0</v>
      </c>
    </row>
    <row r="43" spans="2:4" ht="12.75">
      <c r="B43" s="35" t="s">
        <v>45</v>
      </c>
      <c r="C43" s="18">
        <v>0</v>
      </c>
      <c r="D43" s="18">
        <v>0</v>
      </c>
    </row>
    <row r="44" spans="2:4" ht="12.75">
      <c r="B44" s="35" t="s">
        <v>46</v>
      </c>
      <c r="C44" s="18">
        <v>0</v>
      </c>
      <c r="D44" s="18">
        <v>0</v>
      </c>
    </row>
    <row r="45" spans="2:4" ht="12.75">
      <c r="B45" s="45" t="s">
        <v>150</v>
      </c>
      <c r="C45" s="15">
        <v>5558882.2000000002</v>
      </c>
      <c r="D45" s="15">
        <v>2584815.4700000002</v>
      </c>
    </row>
    <row r="46" spans="2:4" ht="12.75">
      <c r="B46" s="39" t="s">
        <v>73</v>
      </c>
      <c r="C46" s="18">
        <v>2842458.06</v>
      </c>
      <c r="D46" s="18">
        <v>469677.52</v>
      </c>
    </row>
    <row r="47" spans="2:4" ht="12.75">
      <c r="B47" s="39" t="s">
        <v>74</v>
      </c>
      <c r="C47" s="18">
        <v>0</v>
      </c>
      <c r="D47" s="18">
        <v>0</v>
      </c>
    </row>
    <row r="48" spans="2:4" ht="12.75">
      <c r="B48" s="39" t="s">
        <v>75</v>
      </c>
      <c r="C48" s="18">
        <v>73268.350000000006</v>
      </c>
      <c r="D48" s="18">
        <v>127864.36</v>
      </c>
    </row>
    <row r="49" spans="2:4" ht="12.75">
      <c r="B49" s="40" t="s">
        <v>78</v>
      </c>
      <c r="C49" s="34">
        <v>883822.24</v>
      </c>
      <c r="D49" s="34">
        <v>1649747.34</v>
      </c>
    </row>
    <row r="50" spans="2:4" ht="12.75">
      <c r="B50" s="39" t="s">
        <v>44</v>
      </c>
      <c r="C50" s="18">
        <v>883822.24</v>
      </c>
      <c r="D50" s="18">
        <v>1649747.34</v>
      </c>
    </row>
    <row r="51" spans="2:4" ht="12.75">
      <c r="B51" s="39" t="s">
        <v>45</v>
      </c>
      <c r="C51" s="18">
        <v>0</v>
      </c>
      <c r="D51" s="18">
        <v>0</v>
      </c>
    </row>
    <row r="52" spans="2:4" ht="12.75">
      <c r="B52" s="39" t="s">
        <v>79</v>
      </c>
      <c r="C52" s="18">
        <v>917877.09</v>
      </c>
      <c r="D52" s="18">
        <v>0</v>
      </c>
    </row>
    <row r="53" spans="2:4" ht="12.75">
      <c r="B53" s="41" t="s">
        <v>80</v>
      </c>
      <c r="C53" s="37">
        <v>0</v>
      </c>
      <c r="D53" s="37">
        <v>0</v>
      </c>
    </row>
    <row r="54" spans="2:4" ht="25.5">
      <c r="B54" s="42" t="s">
        <v>153</v>
      </c>
      <c r="C54" s="37">
        <v>241914.59</v>
      </c>
      <c r="D54" s="37">
        <v>194266.04</v>
      </c>
    </row>
    <row r="55" spans="2:4" ht="12.75">
      <c r="B55" s="41" t="s">
        <v>81</v>
      </c>
      <c r="C55" s="37">
        <v>184531.61</v>
      </c>
      <c r="D55" s="37">
        <v>141703.95000000001</v>
      </c>
    </row>
    <row r="56" spans="2:4" ht="12.75">
      <c r="B56" s="41" t="s">
        <v>82</v>
      </c>
      <c r="C56" s="37">
        <v>415010.26</v>
      </c>
      <c r="D56" s="37">
        <v>1556.26</v>
      </c>
    </row>
    <row r="57" spans="2:4" ht="12.75">
      <c r="B57" s="38" t="s">
        <v>154</v>
      </c>
      <c r="C57" s="17">
        <v>0</v>
      </c>
      <c r="D57" s="17">
        <v>0</v>
      </c>
    </row>
    <row r="58" spans="2:4" ht="12.75">
      <c r="B58" s="43" t="s">
        <v>83</v>
      </c>
      <c r="C58" s="9">
        <v>20564.919999999998</v>
      </c>
      <c r="D58" s="9">
        <v>1624526.74</v>
      </c>
    </row>
    <row r="59" spans="2:4" ht="12.75">
      <c r="B59" s="40" t="s">
        <v>84</v>
      </c>
      <c r="C59" s="33">
        <v>0</v>
      </c>
      <c r="D59" s="33">
        <v>0</v>
      </c>
    </row>
    <row r="60" spans="2:4" ht="12.75">
      <c r="B60" s="40" t="s">
        <v>34</v>
      </c>
      <c r="C60" s="34">
        <v>20564.919999999998</v>
      </c>
      <c r="D60" s="34">
        <v>1624526.74</v>
      </c>
    </row>
    <row r="61" spans="2:4" ht="12.75">
      <c r="B61" s="39" t="s">
        <v>69</v>
      </c>
      <c r="C61" s="18">
        <v>16644.919999999998</v>
      </c>
      <c r="D61" s="18">
        <v>20564.96</v>
      </c>
    </row>
    <row r="62" spans="2:4" ht="12.75">
      <c r="B62" s="41" t="s">
        <v>70</v>
      </c>
      <c r="C62" s="37">
        <v>3920</v>
      </c>
      <c r="D62" s="37">
        <v>1603961.78</v>
      </c>
    </row>
    <row r="63" spans="2:4" ht="12.75">
      <c r="B63" s="44" t="s">
        <v>85</v>
      </c>
      <c r="C63" s="25">
        <v>23710685.700000003</v>
      </c>
      <c r="D63" s="25">
        <v>18844963.66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51" t="s">
        <v>86</v>
      </c>
      <c r="C4" s="52">
        <v>22400831.190000001</v>
      </c>
      <c r="D4" s="52">
        <v>16673343.41</v>
      </c>
    </row>
    <row r="5" spans="2:10">
      <c r="B5" s="35" t="s">
        <v>87</v>
      </c>
      <c r="C5" s="53">
        <v>276011.21999999997</v>
      </c>
      <c r="D5" s="53">
        <v>89276.41</v>
      </c>
    </row>
    <row r="6" spans="2:10">
      <c r="B6" s="35" t="s">
        <v>88</v>
      </c>
      <c r="C6" s="53">
        <v>15106144.77</v>
      </c>
      <c r="D6" s="53">
        <v>14214702.039999999</v>
      </c>
    </row>
    <row r="7" spans="2:10">
      <c r="B7" s="35" t="s">
        <v>89</v>
      </c>
      <c r="C7" s="54">
        <v>820709.71</v>
      </c>
      <c r="D7" s="54">
        <v>152358.28</v>
      </c>
    </row>
    <row r="8" spans="2:10">
      <c r="B8" s="35" t="s">
        <v>90</v>
      </c>
      <c r="C8" s="53">
        <v>0</v>
      </c>
      <c r="D8" s="53">
        <v>0</v>
      </c>
    </row>
    <row r="9" spans="2:10">
      <c r="B9" s="35" t="s">
        <v>91</v>
      </c>
      <c r="C9" s="53">
        <v>6473976.71</v>
      </c>
      <c r="D9" s="53">
        <v>2306283.09</v>
      </c>
    </row>
    <row r="10" spans="2:10" ht="15">
      <c r="B10" s="51" t="s">
        <v>92</v>
      </c>
      <c r="C10" s="52">
        <v>21729113.530000001</v>
      </c>
      <c r="D10" s="52">
        <v>16230437.460000001</v>
      </c>
      <c r="F10" s="1" t="s">
        <v>128</v>
      </c>
      <c r="G10"/>
      <c r="H10"/>
      <c r="I10"/>
      <c r="J10"/>
    </row>
    <row r="11" spans="2:10" ht="15">
      <c r="B11" s="35" t="s">
        <v>93</v>
      </c>
      <c r="C11" s="53">
        <v>345006.32</v>
      </c>
      <c r="D11" s="53">
        <v>368385.76</v>
      </c>
      <c r="F11" s="1" t="s">
        <v>126</v>
      </c>
      <c r="G11"/>
      <c r="H11"/>
      <c r="I11"/>
      <c r="J11"/>
    </row>
    <row r="12" spans="2:10" ht="15">
      <c r="B12" s="35" t="s">
        <v>94</v>
      </c>
      <c r="C12" s="53">
        <v>10674779.359999999</v>
      </c>
      <c r="D12" s="53">
        <v>9545056.3699999992</v>
      </c>
      <c r="F12" s="1" t="s">
        <v>1</v>
      </c>
      <c r="G12"/>
      <c r="H12"/>
      <c r="I12"/>
      <c r="J12"/>
    </row>
    <row r="13" spans="2:10" ht="15">
      <c r="B13" s="35" t="s">
        <v>95</v>
      </c>
      <c r="C13" s="53">
        <v>1470773.35</v>
      </c>
      <c r="D13" s="53">
        <v>1410292.24</v>
      </c>
      <c r="F13" s="1" t="s">
        <v>3</v>
      </c>
      <c r="G13"/>
      <c r="H13"/>
      <c r="I13"/>
      <c r="J13"/>
    </row>
    <row r="14" spans="2:10" ht="15">
      <c r="B14" s="35" t="s">
        <v>96</v>
      </c>
      <c r="C14" s="53">
        <v>169953.62</v>
      </c>
      <c r="D14" s="53">
        <v>164891.19</v>
      </c>
      <c r="F14" s="1" t="s">
        <v>2</v>
      </c>
      <c r="G14"/>
      <c r="H14"/>
      <c r="I14"/>
      <c r="J14"/>
    </row>
    <row r="15" spans="2:10">
      <c r="B15" s="35" t="s">
        <v>97</v>
      </c>
      <c r="C15" s="53">
        <v>0</v>
      </c>
      <c r="D15" s="53">
        <v>0</v>
      </c>
    </row>
    <row r="16" spans="2:10">
      <c r="B16" s="36" t="s">
        <v>98</v>
      </c>
      <c r="C16" s="53">
        <v>3419848.11</v>
      </c>
      <c r="D16" s="53">
        <v>2961999.37</v>
      </c>
    </row>
    <row r="17" spans="2:7">
      <c r="B17" s="36" t="s">
        <v>157</v>
      </c>
      <c r="C17" s="53">
        <v>574423.43999999994</v>
      </c>
      <c r="D17" s="53">
        <v>467395.42</v>
      </c>
    </row>
    <row r="18" spans="2:7">
      <c r="B18" s="49" t="s">
        <v>158</v>
      </c>
      <c r="C18" s="55">
        <v>206196.11</v>
      </c>
      <c r="D18" s="55">
        <v>155818.51999999999</v>
      </c>
      <c r="F18" s="99"/>
    </row>
    <row r="19" spans="2:7">
      <c r="B19" s="36" t="s">
        <v>99</v>
      </c>
      <c r="C19" s="53">
        <v>366402.94</v>
      </c>
      <c r="D19" s="53">
        <v>210096.43</v>
      </c>
      <c r="F19" s="99"/>
    </row>
    <row r="20" spans="2:7">
      <c r="B20" s="35" t="s">
        <v>100</v>
      </c>
      <c r="C20" s="53">
        <v>4707926.3899999997</v>
      </c>
      <c r="D20" s="53">
        <v>1102320.68</v>
      </c>
      <c r="G20" s="99"/>
    </row>
    <row r="21" spans="2:7">
      <c r="B21" s="51" t="s">
        <v>101</v>
      </c>
      <c r="C21" s="52">
        <v>671717.66</v>
      </c>
      <c r="D21" s="52">
        <v>442905.95</v>
      </c>
    </row>
    <row r="22" spans="2:7">
      <c r="B22" s="31" t="s">
        <v>102</v>
      </c>
      <c r="C22" s="52">
        <v>129480.77</v>
      </c>
      <c r="D22" s="52">
        <v>3599662.69</v>
      </c>
      <c r="G22" s="99"/>
    </row>
    <row r="23" spans="2:7">
      <c r="B23" s="36" t="s">
        <v>159</v>
      </c>
      <c r="C23" s="53">
        <v>0</v>
      </c>
      <c r="D23" s="53">
        <v>3487761.69</v>
      </c>
    </row>
    <row r="24" spans="2:7">
      <c r="B24" s="36" t="s">
        <v>103</v>
      </c>
      <c r="C24" s="53">
        <v>0</v>
      </c>
      <c r="D24" s="53">
        <v>0</v>
      </c>
    </row>
    <row r="25" spans="2:7">
      <c r="B25" s="35" t="s">
        <v>160</v>
      </c>
      <c r="C25" s="53">
        <v>17031.18</v>
      </c>
      <c r="D25" s="53">
        <v>7994.64</v>
      </c>
    </row>
    <row r="26" spans="2:7">
      <c r="B26" s="35" t="s">
        <v>161</v>
      </c>
      <c r="C26" s="53">
        <v>112449.59</v>
      </c>
      <c r="D26" s="53">
        <v>103906.36</v>
      </c>
    </row>
    <row r="27" spans="2:7">
      <c r="B27" s="31" t="s">
        <v>104</v>
      </c>
      <c r="C27" s="52">
        <v>95494.77</v>
      </c>
      <c r="D27" s="52">
        <v>1408668.81</v>
      </c>
    </row>
    <row r="28" spans="2:7">
      <c r="B28" s="36" t="s">
        <v>162</v>
      </c>
      <c r="C28" s="53">
        <v>0</v>
      </c>
      <c r="D28" s="53">
        <v>0</v>
      </c>
    </row>
    <row r="29" spans="2:7">
      <c r="B29" s="35" t="s">
        <v>105</v>
      </c>
      <c r="C29" s="53">
        <v>2201.3000000000002</v>
      </c>
      <c r="D29" s="53">
        <v>1035939.43</v>
      </c>
    </row>
    <row r="30" spans="2:7">
      <c r="B30" s="35" t="s">
        <v>106</v>
      </c>
      <c r="C30" s="53">
        <v>93293.47</v>
      </c>
      <c r="D30" s="53">
        <v>372729.38</v>
      </c>
    </row>
    <row r="31" spans="2:7">
      <c r="B31" s="51" t="s">
        <v>107</v>
      </c>
      <c r="C31" s="52">
        <v>705703.66</v>
      </c>
      <c r="D31" s="52">
        <v>2633899.83</v>
      </c>
    </row>
    <row r="32" spans="2:7">
      <c r="B32" s="31" t="s">
        <v>108</v>
      </c>
      <c r="C32" s="52">
        <v>59605.78</v>
      </c>
      <c r="D32" s="52">
        <v>32306.2</v>
      </c>
    </row>
    <row r="33" spans="2:4">
      <c r="B33" s="36" t="s">
        <v>109</v>
      </c>
      <c r="C33" s="53">
        <v>0</v>
      </c>
      <c r="D33" s="53">
        <v>0</v>
      </c>
    </row>
    <row r="34" spans="2:4">
      <c r="B34" s="56" t="s">
        <v>163</v>
      </c>
      <c r="C34" s="53">
        <v>0</v>
      </c>
      <c r="D34" s="53">
        <v>0</v>
      </c>
    </row>
    <row r="35" spans="2:4">
      <c r="B35" s="49" t="s">
        <v>164</v>
      </c>
      <c r="C35" s="53">
        <v>0</v>
      </c>
      <c r="D35" s="53">
        <v>0</v>
      </c>
    </row>
    <row r="36" spans="2:4">
      <c r="B36" s="49" t="s">
        <v>165</v>
      </c>
      <c r="C36" s="53">
        <v>0</v>
      </c>
      <c r="D36" s="53">
        <v>0</v>
      </c>
    </row>
    <row r="37" spans="2:4">
      <c r="B37" s="49" t="s">
        <v>164</v>
      </c>
      <c r="C37" s="53">
        <v>0</v>
      </c>
      <c r="D37" s="53">
        <v>0</v>
      </c>
    </row>
    <row r="38" spans="2:4">
      <c r="B38" s="35" t="s">
        <v>110</v>
      </c>
      <c r="C38" s="53">
        <v>3682.8</v>
      </c>
      <c r="D38" s="53">
        <v>29359.759999999998</v>
      </c>
    </row>
    <row r="39" spans="2:4">
      <c r="B39" s="35" t="s">
        <v>87</v>
      </c>
      <c r="C39" s="53">
        <v>0</v>
      </c>
      <c r="D39" s="53">
        <v>20214.580000000002</v>
      </c>
    </row>
    <row r="40" spans="2:4">
      <c r="B40" s="35" t="s">
        <v>166</v>
      </c>
      <c r="C40" s="53">
        <v>0</v>
      </c>
      <c r="D40" s="53">
        <v>2939.51</v>
      </c>
    </row>
    <row r="41" spans="2:4">
      <c r="B41" s="49" t="s">
        <v>167</v>
      </c>
      <c r="C41" s="53">
        <v>0</v>
      </c>
      <c r="D41" s="53">
        <v>0</v>
      </c>
    </row>
    <row r="42" spans="2:4">
      <c r="B42" s="36" t="s">
        <v>168</v>
      </c>
      <c r="C42" s="53">
        <v>54596.01</v>
      </c>
      <c r="D42" s="53">
        <v>0</v>
      </c>
    </row>
    <row r="43" spans="2:4">
      <c r="B43" s="36" t="s">
        <v>111</v>
      </c>
      <c r="C43" s="53">
        <v>1326.97</v>
      </c>
      <c r="D43" s="53">
        <v>6.93</v>
      </c>
    </row>
    <row r="44" spans="2:4">
      <c r="B44" s="31" t="s">
        <v>112</v>
      </c>
      <c r="C44" s="52">
        <v>95787.93</v>
      </c>
      <c r="D44" s="52">
        <v>112988.98</v>
      </c>
    </row>
    <row r="45" spans="2:4">
      <c r="B45" s="35" t="s">
        <v>113</v>
      </c>
      <c r="C45" s="53">
        <v>53749.96</v>
      </c>
      <c r="D45" s="53">
        <v>50964.38</v>
      </c>
    </row>
    <row r="46" spans="2:4">
      <c r="B46" s="36" t="s">
        <v>114</v>
      </c>
      <c r="C46" s="53">
        <v>0</v>
      </c>
      <c r="D46" s="53">
        <v>0</v>
      </c>
    </row>
    <row r="47" spans="2:4">
      <c r="B47" s="36" t="s">
        <v>169</v>
      </c>
      <c r="C47" s="53">
        <v>1233.1500000000001</v>
      </c>
      <c r="D47" s="53">
        <v>0</v>
      </c>
    </row>
    <row r="48" spans="2:4">
      <c r="B48" s="49" t="s">
        <v>167</v>
      </c>
      <c r="C48" s="53">
        <v>0</v>
      </c>
      <c r="D48" s="53">
        <v>0</v>
      </c>
    </row>
    <row r="49" spans="2:4">
      <c r="B49" s="35" t="s">
        <v>115</v>
      </c>
      <c r="C49" s="53">
        <v>0</v>
      </c>
      <c r="D49" s="53">
        <v>54596.01</v>
      </c>
    </row>
    <row r="50" spans="2:4">
      <c r="B50" s="35" t="s">
        <v>116</v>
      </c>
      <c r="C50" s="53">
        <v>40804.82</v>
      </c>
      <c r="D50" s="53">
        <v>7428.59</v>
      </c>
    </row>
    <row r="51" spans="2:4">
      <c r="B51" s="51" t="s">
        <v>170</v>
      </c>
      <c r="C51" s="52">
        <v>669521.51</v>
      </c>
      <c r="D51" s="52">
        <v>2553217.0499999998</v>
      </c>
    </row>
    <row r="52" spans="2:4">
      <c r="B52" s="57" t="s">
        <v>171</v>
      </c>
      <c r="C52" s="30">
        <v>161285</v>
      </c>
      <c r="D52" s="30">
        <v>704959</v>
      </c>
    </row>
    <row r="53" spans="2:4">
      <c r="B53" s="57" t="s">
        <v>172</v>
      </c>
      <c r="C53" s="30">
        <v>0</v>
      </c>
      <c r="D53" s="30">
        <v>0</v>
      </c>
    </row>
    <row r="54" spans="2:4">
      <c r="B54" s="58" t="s">
        <v>173</v>
      </c>
      <c r="C54" s="52">
        <v>508236.51</v>
      </c>
      <c r="D54" s="52">
        <v>1848258.05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4</v>
      </c>
      <c r="C3" s="7" t="s">
        <v>155</v>
      </c>
      <c r="D3" s="7" t="s">
        <v>156</v>
      </c>
    </row>
    <row r="4" spans="2:9">
      <c r="B4" s="61" t="s">
        <v>117</v>
      </c>
      <c r="C4" s="62">
        <v>13536358.960000001</v>
      </c>
      <c r="D4" s="62">
        <v>11688100.910000002</v>
      </c>
    </row>
    <row r="5" spans="2:9">
      <c r="B5" s="75" t="s">
        <v>174</v>
      </c>
      <c r="C5" s="63">
        <v>0</v>
      </c>
      <c r="D5" s="63">
        <v>0</v>
      </c>
    </row>
    <row r="6" spans="2:9">
      <c r="B6" s="61" t="s">
        <v>118</v>
      </c>
      <c r="C6" s="64">
        <v>13536358.960000001</v>
      </c>
      <c r="D6" s="64">
        <v>11688100.910000002</v>
      </c>
    </row>
    <row r="7" spans="2:9">
      <c r="B7" s="65" t="s">
        <v>175</v>
      </c>
      <c r="C7" s="66">
        <v>3414667</v>
      </c>
      <c r="D7" s="66">
        <v>3414667</v>
      </c>
    </row>
    <row r="8" spans="2:9">
      <c r="B8" s="67" t="s">
        <v>176</v>
      </c>
      <c r="C8" s="68">
        <v>0</v>
      </c>
      <c r="D8" s="68">
        <v>0</v>
      </c>
    </row>
    <row r="9" spans="2:9">
      <c r="B9" s="67" t="s">
        <v>177</v>
      </c>
      <c r="C9" s="68">
        <v>0</v>
      </c>
      <c r="D9" s="68">
        <v>0</v>
      </c>
    </row>
    <row r="10" spans="2:9">
      <c r="B10" s="67" t="s">
        <v>178</v>
      </c>
      <c r="C10" s="63">
        <v>0</v>
      </c>
      <c r="D10" s="63">
        <v>0</v>
      </c>
    </row>
    <row r="11" spans="2:9" ht="15">
      <c r="B11" s="67" t="s">
        <v>179</v>
      </c>
      <c r="C11" s="66">
        <v>0</v>
      </c>
      <c r="D11" s="66">
        <v>0</v>
      </c>
      <c r="F11" s="1" t="s">
        <v>128</v>
      </c>
      <c r="G11"/>
      <c r="H11"/>
      <c r="I11"/>
    </row>
    <row r="12" spans="2:9" ht="15">
      <c r="B12" s="67" t="s">
        <v>180</v>
      </c>
      <c r="C12" s="63">
        <v>0</v>
      </c>
      <c r="D12" s="63">
        <v>0</v>
      </c>
      <c r="F12" s="1" t="s">
        <v>126</v>
      </c>
      <c r="G12"/>
      <c r="H12"/>
      <c r="I12"/>
    </row>
    <row r="13" spans="2:9" ht="15">
      <c r="B13" s="61" t="s">
        <v>181</v>
      </c>
      <c r="C13" s="64">
        <v>3414667</v>
      </c>
      <c r="D13" s="64">
        <v>3414667</v>
      </c>
      <c r="F13" s="1" t="s">
        <v>1</v>
      </c>
      <c r="G13"/>
      <c r="H13"/>
      <c r="I13"/>
    </row>
    <row r="14" spans="2:9" ht="15">
      <c r="B14" s="65" t="s">
        <v>182</v>
      </c>
      <c r="C14" s="66">
        <v>8273433.9100000001</v>
      </c>
      <c r="D14" s="66">
        <v>7969058.1900000004</v>
      </c>
      <c r="F14" s="1" t="s">
        <v>3</v>
      </c>
      <c r="G14"/>
      <c r="H14"/>
      <c r="I14"/>
    </row>
    <row r="15" spans="2:9" ht="15">
      <c r="B15" s="67" t="s">
        <v>183</v>
      </c>
      <c r="C15" s="68">
        <v>1848258.05</v>
      </c>
      <c r="D15" s="68">
        <v>304375.71999999997</v>
      </c>
      <c r="F15" s="1" t="s">
        <v>2</v>
      </c>
      <c r="G15"/>
      <c r="H15"/>
      <c r="I15"/>
    </row>
    <row r="16" spans="2:9">
      <c r="B16" s="67" t="s">
        <v>177</v>
      </c>
      <c r="C16" s="63">
        <v>1848258.05</v>
      </c>
      <c r="D16" s="68">
        <v>304375.71999999997</v>
      </c>
    </row>
    <row r="17" spans="2:6">
      <c r="B17" s="67" t="s">
        <v>184</v>
      </c>
      <c r="C17" s="63">
        <v>0</v>
      </c>
      <c r="D17" s="63">
        <v>0</v>
      </c>
    </row>
    <row r="18" spans="2:6">
      <c r="B18" s="67" t="s">
        <v>185</v>
      </c>
      <c r="C18" s="63">
        <v>1848258.05</v>
      </c>
      <c r="D18" s="63">
        <v>304375.71999999997</v>
      </c>
    </row>
    <row r="19" spans="2:6">
      <c r="B19" s="67" t="s">
        <v>186</v>
      </c>
      <c r="C19" s="63">
        <v>0</v>
      </c>
      <c r="D19" s="63">
        <v>0</v>
      </c>
    </row>
    <row r="20" spans="2:6">
      <c r="B20" s="67" t="s">
        <v>187</v>
      </c>
      <c r="C20" s="66">
        <v>0</v>
      </c>
      <c r="D20" s="66">
        <v>0</v>
      </c>
      <c r="F20" s="99"/>
    </row>
    <row r="21" spans="2:6">
      <c r="B21" s="67" t="s">
        <v>179</v>
      </c>
      <c r="C21" s="69">
        <v>0</v>
      </c>
      <c r="D21" s="69">
        <v>0</v>
      </c>
    </row>
    <row r="22" spans="2:6">
      <c r="B22" s="67" t="s">
        <v>188</v>
      </c>
      <c r="C22" s="63">
        <v>0</v>
      </c>
      <c r="D22" s="63">
        <v>0</v>
      </c>
    </row>
    <row r="23" spans="2:6">
      <c r="B23" s="61" t="s">
        <v>189</v>
      </c>
      <c r="C23" s="64">
        <v>10121691.960000001</v>
      </c>
      <c r="D23" s="64">
        <v>8273433.9100000001</v>
      </c>
    </row>
    <row r="24" spans="2:6" ht="25.5">
      <c r="B24" s="65" t="s">
        <v>190</v>
      </c>
      <c r="C24" s="66">
        <v>0</v>
      </c>
      <c r="D24" s="66">
        <v>0</v>
      </c>
    </row>
    <row r="25" spans="2:6">
      <c r="B25" s="67" t="s">
        <v>191</v>
      </c>
      <c r="C25" s="66">
        <v>0</v>
      </c>
      <c r="D25" s="66">
        <v>0</v>
      </c>
    </row>
    <row r="26" spans="2:6">
      <c r="B26" s="67" t="s">
        <v>177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179</v>
      </c>
      <c r="C28" s="66">
        <v>0</v>
      </c>
      <c r="D28" s="66">
        <v>0</v>
      </c>
    </row>
    <row r="29" spans="2:6">
      <c r="B29" s="67" t="s">
        <v>192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193</v>
      </c>
      <c r="C31" s="64">
        <v>0</v>
      </c>
      <c r="D31" s="64">
        <v>0</v>
      </c>
    </row>
    <row r="32" spans="2:6">
      <c r="B32" s="65" t="s">
        <v>194</v>
      </c>
      <c r="C32" s="68">
        <v>0</v>
      </c>
      <c r="D32" s="66">
        <v>0</v>
      </c>
    </row>
    <row r="33" spans="2:7">
      <c r="B33" s="67" t="s">
        <v>195</v>
      </c>
      <c r="C33" s="68">
        <v>0</v>
      </c>
      <c r="D33" s="68">
        <v>0</v>
      </c>
    </row>
    <row r="34" spans="2:7">
      <c r="B34" s="67" t="s">
        <v>177</v>
      </c>
      <c r="C34" s="68">
        <v>0</v>
      </c>
      <c r="D34" s="68">
        <v>0</v>
      </c>
    </row>
    <row r="35" spans="2:7">
      <c r="B35" s="70" t="s">
        <v>196</v>
      </c>
      <c r="C35" s="63">
        <v>0</v>
      </c>
      <c r="D35" s="63">
        <v>0</v>
      </c>
    </row>
    <row r="36" spans="2:7">
      <c r="B36" s="70" t="s">
        <v>179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197</v>
      </c>
      <c r="C38" s="64">
        <v>0</v>
      </c>
      <c r="D38" s="64">
        <v>0</v>
      </c>
    </row>
    <row r="39" spans="2:7">
      <c r="B39" s="71" t="s">
        <v>198</v>
      </c>
      <c r="C39" s="66"/>
      <c r="D39" s="66"/>
    </row>
    <row r="40" spans="2:7">
      <c r="B40" s="65" t="s">
        <v>199</v>
      </c>
      <c r="C40" s="66">
        <v>0</v>
      </c>
      <c r="D40" s="66">
        <v>0</v>
      </c>
    </row>
    <row r="41" spans="2:7">
      <c r="B41" s="67" t="s">
        <v>200</v>
      </c>
      <c r="C41" s="68">
        <v>0</v>
      </c>
      <c r="D41" s="68">
        <v>0</v>
      </c>
    </row>
    <row r="42" spans="2:7">
      <c r="B42" s="67" t="s">
        <v>201</v>
      </c>
      <c r="C42" s="63">
        <v>0</v>
      </c>
      <c r="D42" s="63">
        <v>0</v>
      </c>
    </row>
    <row r="43" spans="2:7">
      <c r="B43" s="67" t="s">
        <v>202</v>
      </c>
      <c r="C43" s="68">
        <v>0</v>
      </c>
      <c r="D43" s="68">
        <v>0</v>
      </c>
    </row>
    <row r="44" spans="2:7">
      <c r="B44" s="67" t="s">
        <v>177</v>
      </c>
      <c r="C44" s="63">
        <v>1848258.05</v>
      </c>
      <c r="D44" s="68">
        <v>304375.71999999316</v>
      </c>
    </row>
    <row r="45" spans="2:7">
      <c r="B45" s="67" t="s">
        <v>203</v>
      </c>
      <c r="C45" s="63">
        <v>1848258.05</v>
      </c>
      <c r="D45" s="63">
        <v>304375.71999999316</v>
      </c>
    </row>
    <row r="46" spans="2:7">
      <c r="B46" s="67" t="s">
        <v>204</v>
      </c>
      <c r="C46" s="63"/>
      <c r="D46" s="63">
        <v>0</v>
      </c>
      <c r="G46" s="5"/>
    </row>
    <row r="47" spans="2:7">
      <c r="B47" s="67" t="s">
        <v>179</v>
      </c>
      <c r="C47" s="63">
        <v>1848258.05</v>
      </c>
      <c r="D47" s="68">
        <v>304375.71999999997</v>
      </c>
      <c r="G47" s="5"/>
    </row>
    <row r="48" spans="2:7">
      <c r="B48" s="67" t="s">
        <v>267</v>
      </c>
      <c r="C48" s="68">
        <v>1848258.05</v>
      </c>
      <c r="D48" s="68">
        <v>304375.71999999997</v>
      </c>
      <c r="G48" s="5"/>
    </row>
    <row r="49" spans="2:7">
      <c r="B49" s="67" t="s">
        <v>268</v>
      </c>
      <c r="C49" s="68">
        <v>0</v>
      </c>
      <c r="D49" s="68">
        <v>0</v>
      </c>
      <c r="G49" s="5"/>
    </row>
    <row r="50" spans="2:7">
      <c r="B50" s="67" t="s">
        <v>269</v>
      </c>
      <c r="C50" s="68"/>
      <c r="D50" s="68">
        <v>0</v>
      </c>
      <c r="G50" s="5"/>
    </row>
    <row r="51" spans="2:7">
      <c r="B51" s="67" t="s">
        <v>270</v>
      </c>
      <c r="C51" s="68">
        <v>0</v>
      </c>
      <c r="D51" s="68">
        <v>0</v>
      </c>
      <c r="G51" s="5"/>
    </row>
    <row r="52" spans="2:7">
      <c r="B52" s="67" t="s">
        <v>205</v>
      </c>
      <c r="C52" s="68">
        <v>0</v>
      </c>
      <c r="D52" s="68">
        <v>-6.8102963268756866E-9</v>
      </c>
      <c r="G52" s="5"/>
    </row>
    <row r="53" spans="2:7">
      <c r="B53" s="67" t="s">
        <v>206</v>
      </c>
      <c r="C53" s="68">
        <v>0</v>
      </c>
      <c r="D53" s="68">
        <v>0</v>
      </c>
      <c r="G53" s="5"/>
    </row>
    <row r="54" spans="2:7">
      <c r="B54" s="67" t="s">
        <v>201</v>
      </c>
      <c r="C54" s="68">
        <v>0</v>
      </c>
      <c r="D54" s="68">
        <v>0</v>
      </c>
      <c r="G54" s="5"/>
    </row>
    <row r="55" spans="2:7">
      <c r="B55" s="67" t="s">
        <v>207</v>
      </c>
      <c r="C55" s="68">
        <v>0</v>
      </c>
      <c r="D55" s="68">
        <v>0</v>
      </c>
      <c r="G55" s="5"/>
    </row>
    <row r="56" spans="2:7">
      <c r="B56" s="67" t="s">
        <v>177</v>
      </c>
      <c r="C56" s="68">
        <v>0</v>
      </c>
      <c r="D56" s="68">
        <v>0</v>
      </c>
      <c r="G56" s="5"/>
    </row>
    <row r="57" spans="2:7">
      <c r="B57" s="67" t="s">
        <v>208</v>
      </c>
      <c r="C57" s="68">
        <v>0</v>
      </c>
      <c r="D57" s="68">
        <v>0</v>
      </c>
      <c r="G57" s="4"/>
    </row>
    <row r="58" spans="2:7">
      <c r="B58" s="67"/>
      <c r="C58" s="68"/>
      <c r="D58" s="68">
        <v>0</v>
      </c>
      <c r="G58" s="5"/>
    </row>
    <row r="59" spans="2:7">
      <c r="B59" s="67" t="s">
        <v>179</v>
      </c>
      <c r="C59" s="68">
        <v>0</v>
      </c>
      <c r="D59" s="68">
        <v>0</v>
      </c>
      <c r="G59" s="5"/>
    </row>
    <row r="60" spans="2:7">
      <c r="B60" s="67"/>
      <c r="C60" s="68"/>
      <c r="D60" s="68">
        <v>0</v>
      </c>
      <c r="G60" s="5"/>
    </row>
    <row r="61" spans="2:7">
      <c r="B61" s="67" t="s">
        <v>209</v>
      </c>
      <c r="C61" s="68">
        <v>0</v>
      </c>
      <c r="D61" s="68">
        <v>0</v>
      </c>
    </row>
    <row r="62" spans="2:7">
      <c r="B62" s="61" t="s">
        <v>210</v>
      </c>
      <c r="C62" s="64">
        <v>0</v>
      </c>
      <c r="D62" s="64">
        <v>-6.8102963268756866E-9</v>
      </c>
    </row>
    <row r="63" spans="2:7">
      <c r="B63" s="61" t="s">
        <v>211</v>
      </c>
      <c r="C63" s="64">
        <v>508236.51</v>
      </c>
      <c r="D63" s="64">
        <v>1848258.05</v>
      </c>
    </row>
    <row r="64" spans="2:7">
      <c r="B64" s="67" t="s">
        <v>212</v>
      </c>
      <c r="C64" s="68">
        <v>508236.51</v>
      </c>
      <c r="D64" s="68">
        <v>1848258.05</v>
      </c>
    </row>
    <row r="65" spans="2:4">
      <c r="B65" s="67" t="s">
        <v>213</v>
      </c>
      <c r="C65" s="68">
        <v>0</v>
      </c>
      <c r="D65" s="68">
        <v>0</v>
      </c>
    </row>
    <row r="66" spans="2:4">
      <c r="B66" s="67" t="s">
        <v>214</v>
      </c>
      <c r="C66" s="68">
        <v>0</v>
      </c>
      <c r="D66" s="68">
        <v>0</v>
      </c>
    </row>
    <row r="67" spans="2:4">
      <c r="B67" s="61" t="s">
        <v>119</v>
      </c>
      <c r="C67" s="64">
        <v>14044595.470000001</v>
      </c>
      <c r="D67" s="64">
        <v>13536358.959999993</v>
      </c>
    </row>
    <row r="68" spans="2:4" ht="25.5">
      <c r="B68" s="72" t="s">
        <v>215</v>
      </c>
      <c r="C68" s="64">
        <v>14044595.470000001</v>
      </c>
      <c r="D68" s="64">
        <v>13536358.959999993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76" t="s">
        <v>120</v>
      </c>
      <c r="C4" s="64"/>
      <c r="D4" s="64"/>
    </row>
    <row r="5" spans="2:10">
      <c r="B5" s="97" t="s">
        <v>216</v>
      </c>
      <c r="C5" s="77">
        <v>508236.51</v>
      </c>
      <c r="D5" s="77">
        <v>1848258.05</v>
      </c>
    </row>
    <row r="6" spans="2:10">
      <c r="B6" s="97" t="s">
        <v>217</v>
      </c>
      <c r="C6" s="77">
        <v>1335711.8299999996</v>
      </c>
      <c r="D6" s="77">
        <v>-2624336.0100000007</v>
      </c>
    </row>
    <row r="7" spans="2:10">
      <c r="B7" s="78" t="s">
        <v>218</v>
      </c>
      <c r="C7" s="79">
        <v>345006.32</v>
      </c>
      <c r="D7" s="79">
        <v>368385.76</v>
      </c>
    </row>
    <row r="8" spans="2:10">
      <c r="B8" s="78" t="s">
        <v>219</v>
      </c>
      <c r="C8" s="80">
        <v>-5113.8400000000256</v>
      </c>
      <c r="D8" s="80">
        <v>23506.309999999998</v>
      </c>
    </row>
    <row r="9" spans="2:10" ht="12.75" customHeight="1">
      <c r="B9" s="78" t="s">
        <v>220</v>
      </c>
      <c r="C9" s="79">
        <v>47013.09</v>
      </c>
      <c r="D9" s="79">
        <v>-18303.650000000001</v>
      </c>
      <c r="F9" s="1" t="s">
        <v>128</v>
      </c>
      <c r="G9"/>
      <c r="H9"/>
      <c r="I9"/>
      <c r="J9"/>
    </row>
    <row r="10" spans="2:10" ht="12.75" customHeight="1">
      <c r="B10" s="78" t="s">
        <v>221</v>
      </c>
      <c r="C10" s="80">
        <v>-56281.93</v>
      </c>
      <c r="D10" s="80">
        <v>-2791538.83</v>
      </c>
      <c r="F10" s="1" t="s">
        <v>126</v>
      </c>
      <c r="G10"/>
      <c r="H10"/>
      <c r="I10"/>
      <c r="J10"/>
    </row>
    <row r="11" spans="2:10" ht="12.75" customHeight="1">
      <c r="B11" s="78" t="s">
        <v>222</v>
      </c>
      <c r="C11" s="79">
        <v>-55011.459999999992</v>
      </c>
      <c r="D11" s="79">
        <v>80030.429999999993</v>
      </c>
      <c r="F11" s="1" t="s">
        <v>1</v>
      </c>
      <c r="G11"/>
      <c r="H11"/>
      <c r="I11"/>
      <c r="J11"/>
    </row>
    <row r="12" spans="2:10" ht="12.75" customHeight="1">
      <c r="B12" s="78" t="s">
        <v>223</v>
      </c>
      <c r="C12" s="79">
        <v>1107510.67</v>
      </c>
      <c r="D12" s="79">
        <v>-1780965.4500000002</v>
      </c>
      <c r="F12" s="1" t="s">
        <v>3</v>
      </c>
      <c r="G12"/>
      <c r="H12"/>
      <c r="I12"/>
      <c r="J12"/>
    </row>
    <row r="13" spans="2:10" ht="12.75" customHeight="1">
      <c r="B13" s="78" t="s">
        <v>224</v>
      </c>
      <c r="C13" s="79">
        <v>1057600.57</v>
      </c>
      <c r="D13" s="79">
        <v>-546049.9700000002</v>
      </c>
      <c r="F13" s="1" t="s">
        <v>2</v>
      </c>
      <c r="G13"/>
      <c r="H13"/>
      <c r="I13"/>
      <c r="J13"/>
    </row>
    <row r="14" spans="2:10" ht="12.75" customHeight="1">
      <c r="B14" s="78" t="s">
        <v>225</v>
      </c>
      <c r="C14" s="79">
        <v>470607.29999999981</v>
      </c>
      <c r="D14" s="79">
        <v>448253.13999999978</v>
      </c>
    </row>
    <row r="15" spans="2:10" ht="12.75" customHeight="1">
      <c r="B15" s="78" t="s">
        <v>226</v>
      </c>
      <c r="C15" s="79">
        <v>-1575618.8900000001</v>
      </c>
      <c r="D15" s="79">
        <v>1592346.25</v>
      </c>
    </row>
    <row r="16" spans="2:10" ht="12.75" customHeight="1">
      <c r="B16" s="78" t="s">
        <v>227</v>
      </c>
      <c r="C16" s="79">
        <v>0</v>
      </c>
      <c r="D16" s="79">
        <v>0</v>
      </c>
    </row>
    <row r="17" spans="2:4" ht="12.75" customHeight="1">
      <c r="B17" s="81" t="s">
        <v>228</v>
      </c>
      <c r="C17" s="82">
        <v>1843948.3399999996</v>
      </c>
      <c r="D17" s="82">
        <v>-776077.96000000066</v>
      </c>
    </row>
    <row r="18" spans="2:4" ht="12.75" customHeight="1">
      <c r="B18" s="83" t="s">
        <v>121</v>
      </c>
      <c r="C18" s="84"/>
      <c r="D18" s="84"/>
    </row>
    <row r="19" spans="2:4" ht="12.75" customHeight="1">
      <c r="B19" s="85" t="s">
        <v>229</v>
      </c>
      <c r="C19" s="77">
        <v>5368.72</v>
      </c>
      <c r="D19" s="77">
        <v>6376751.8399999999</v>
      </c>
    </row>
    <row r="20" spans="2:4" ht="12.75" customHeight="1">
      <c r="B20" s="86" t="s">
        <v>230</v>
      </c>
      <c r="C20" s="98">
        <v>0</v>
      </c>
      <c r="D20" s="98">
        <v>5701400</v>
      </c>
    </row>
    <row r="21" spans="2:4" ht="12.75" customHeight="1">
      <c r="B21" s="86" t="s">
        <v>231</v>
      </c>
      <c r="C21" s="79">
        <v>0</v>
      </c>
      <c r="D21" s="79">
        <v>0</v>
      </c>
    </row>
    <row r="22" spans="2:4" ht="12.75" customHeight="1">
      <c r="B22" s="86" t="s">
        <v>232</v>
      </c>
      <c r="C22" s="87">
        <v>5368.72</v>
      </c>
      <c r="D22" s="87">
        <v>675351.84000000008</v>
      </c>
    </row>
    <row r="23" spans="2:4" ht="12.75" customHeight="1">
      <c r="B23" s="88" t="s">
        <v>233</v>
      </c>
      <c r="C23" s="79">
        <v>0</v>
      </c>
      <c r="D23" s="79">
        <v>666228.08000000007</v>
      </c>
    </row>
    <row r="24" spans="2:4" ht="12.75" customHeight="1">
      <c r="B24" s="88" t="s">
        <v>234</v>
      </c>
      <c r="C24" s="87">
        <v>5368.72</v>
      </c>
      <c r="D24" s="87">
        <v>9123.76</v>
      </c>
    </row>
    <row r="25" spans="2:4" ht="12.75" customHeight="1">
      <c r="B25" s="88" t="s">
        <v>235</v>
      </c>
      <c r="C25" s="80">
        <v>0</v>
      </c>
      <c r="D25" s="80">
        <v>0</v>
      </c>
    </row>
    <row r="26" spans="2:4" ht="12.75" customHeight="1">
      <c r="B26" s="88" t="s">
        <v>236</v>
      </c>
      <c r="C26" s="79">
        <v>0</v>
      </c>
      <c r="D26" s="79">
        <v>0</v>
      </c>
    </row>
    <row r="27" spans="2:4" ht="12.75" customHeight="1">
      <c r="B27" s="88" t="s">
        <v>237</v>
      </c>
      <c r="C27" s="80">
        <v>0</v>
      </c>
      <c r="D27" s="80">
        <v>0</v>
      </c>
    </row>
    <row r="28" spans="2:4" ht="12.75" customHeight="1">
      <c r="B28" s="88" t="s">
        <v>238</v>
      </c>
      <c r="C28" s="79">
        <v>3682.8</v>
      </c>
      <c r="D28" s="100">
        <v>9123.76</v>
      </c>
    </row>
    <row r="29" spans="2:4" ht="12.75" customHeight="1">
      <c r="B29" s="88" t="s">
        <v>239</v>
      </c>
      <c r="C29" s="79">
        <v>1685.92</v>
      </c>
      <c r="D29" s="79">
        <v>0</v>
      </c>
    </row>
    <row r="30" spans="2:4" ht="12.75" customHeight="1">
      <c r="B30" s="86" t="s">
        <v>240</v>
      </c>
      <c r="C30" s="79">
        <v>0</v>
      </c>
      <c r="D30" s="79">
        <v>0</v>
      </c>
    </row>
    <row r="31" spans="2:4" ht="12.75" customHeight="1">
      <c r="B31" s="89" t="s">
        <v>241</v>
      </c>
      <c r="C31" s="77">
        <v>7273197.9900000002</v>
      </c>
      <c r="D31" s="77">
        <v>2907432.17</v>
      </c>
    </row>
    <row r="32" spans="2:4" ht="12.75" customHeight="1">
      <c r="B32" s="86" t="s">
        <v>242</v>
      </c>
      <c r="C32" s="80">
        <v>7259918.8500000006</v>
      </c>
      <c r="D32" s="80">
        <v>1929511.8199999998</v>
      </c>
    </row>
    <row r="33" spans="2:4" ht="12.75" customHeight="1">
      <c r="B33" s="86" t="s">
        <v>243</v>
      </c>
      <c r="C33" s="80">
        <v>0</v>
      </c>
      <c r="D33" s="80">
        <v>0</v>
      </c>
    </row>
    <row r="34" spans="2:4" ht="12.75" customHeight="1">
      <c r="B34" s="86" t="s">
        <v>244</v>
      </c>
      <c r="C34" s="87">
        <v>13279.14</v>
      </c>
      <c r="D34" s="87">
        <v>60000</v>
      </c>
    </row>
    <row r="35" spans="2:4" ht="12.75" customHeight="1">
      <c r="B35" s="88" t="s">
        <v>233</v>
      </c>
      <c r="C35" s="79">
        <v>13279.14</v>
      </c>
      <c r="D35" s="79">
        <v>60000</v>
      </c>
    </row>
    <row r="36" spans="2:4" ht="12.75" customHeight="1">
      <c r="B36" s="88" t="s">
        <v>234</v>
      </c>
      <c r="C36" s="87">
        <v>0</v>
      </c>
      <c r="D36" s="87">
        <v>0</v>
      </c>
    </row>
    <row r="37" spans="2:4" ht="12.75" customHeight="1">
      <c r="B37" s="88" t="s">
        <v>245</v>
      </c>
      <c r="C37" s="80">
        <v>0</v>
      </c>
      <c r="D37" s="80">
        <v>0</v>
      </c>
    </row>
    <row r="38" spans="2:4" ht="12.75" customHeight="1">
      <c r="B38" s="88" t="s">
        <v>246</v>
      </c>
      <c r="C38" s="80">
        <v>0</v>
      </c>
      <c r="D38" s="80">
        <v>0</v>
      </c>
    </row>
    <row r="39" spans="2:4" ht="12.75" customHeight="1">
      <c r="B39" s="86" t="s">
        <v>247</v>
      </c>
      <c r="C39" s="80">
        <v>0</v>
      </c>
      <c r="D39" s="80">
        <v>917920.34999999986</v>
      </c>
    </row>
    <row r="40" spans="2:4" ht="12.75" customHeight="1">
      <c r="B40" s="81" t="s">
        <v>248</v>
      </c>
      <c r="C40" s="82">
        <v>-7267829.2700000005</v>
      </c>
      <c r="D40" s="82">
        <v>3469319.67</v>
      </c>
    </row>
    <row r="41" spans="2:4" ht="12.75" customHeight="1">
      <c r="B41" s="83" t="s">
        <v>122</v>
      </c>
      <c r="C41" s="84"/>
      <c r="D41" s="84"/>
    </row>
    <row r="42" spans="2:4" ht="12.75" customHeight="1">
      <c r="B42" s="85" t="s">
        <v>229</v>
      </c>
      <c r="C42" s="77">
        <v>3787948.1200000006</v>
      </c>
      <c r="D42" s="77">
        <v>1300680</v>
      </c>
    </row>
    <row r="43" spans="2:4" ht="12.75" customHeight="1">
      <c r="B43" s="90" t="s">
        <v>249</v>
      </c>
      <c r="C43" s="91">
        <v>0</v>
      </c>
      <c r="D43" s="91">
        <v>0</v>
      </c>
    </row>
    <row r="44" spans="2:4" ht="12.75" customHeight="1">
      <c r="B44" s="86" t="s">
        <v>250</v>
      </c>
      <c r="C44" s="80">
        <v>3787948.1200000006</v>
      </c>
      <c r="D44" s="80">
        <v>1300680</v>
      </c>
    </row>
    <row r="45" spans="2:4" ht="12.75" customHeight="1">
      <c r="B45" s="88" t="s">
        <v>251</v>
      </c>
      <c r="C45" s="80">
        <v>0</v>
      </c>
      <c r="D45" s="80">
        <v>0</v>
      </c>
    </row>
    <row r="46" spans="2:4" ht="12.75" customHeight="1">
      <c r="B46" s="88" t="s">
        <v>252</v>
      </c>
      <c r="C46" s="80">
        <v>0</v>
      </c>
      <c r="D46" s="80">
        <v>1.0913936421275139E-11</v>
      </c>
    </row>
    <row r="47" spans="2:4" ht="12.75" customHeight="1">
      <c r="B47" s="89" t="s">
        <v>241</v>
      </c>
      <c r="C47" s="77">
        <v>-1835736.21</v>
      </c>
      <c r="D47" s="77">
        <v>1768593.15</v>
      </c>
    </row>
    <row r="48" spans="2:4" ht="12.75" customHeight="1">
      <c r="B48" s="86" t="s">
        <v>253</v>
      </c>
      <c r="C48" s="80">
        <v>0</v>
      </c>
      <c r="D48" s="80">
        <v>0</v>
      </c>
    </row>
    <row r="49" spans="2:4" ht="12.75" customHeight="1">
      <c r="B49" s="86" t="s">
        <v>254</v>
      </c>
      <c r="C49" s="80">
        <v>0</v>
      </c>
      <c r="D49" s="80">
        <v>0</v>
      </c>
    </row>
    <row r="50" spans="2:4" ht="12.75" customHeight="1">
      <c r="B50" s="86" t="s">
        <v>255</v>
      </c>
      <c r="C50" s="80">
        <v>0</v>
      </c>
      <c r="D50" s="80">
        <v>0</v>
      </c>
    </row>
    <row r="51" spans="2:4" ht="12.75" customHeight="1">
      <c r="B51" s="86" t="s">
        <v>256</v>
      </c>
      <c r="C51" s="80">
        <v>-1907449.92</v>
      </c>
      <c r="D51" s="80">
        <v>1657706.47</v>
      </c>
    </row>
    <row r="52" spans="2:4" ht="12.75" customHeight="1">
      <c r="B52" s="86" t="s">
        <v>257</v>
      </c>
      <c r="C52" s="80">
        <v>0</v>
      </c>
      <c r="D52" s="80">
        <v>0</v>
      </c>
    </row>
    <row r="53" spans="2:4" ht="12.75" customHeight="1">
      <c r="B53" s="86" t="s">
        <v>258</v>
      </c>
      <c r="C53" s="80">
        <v>0</v>
      </c>
      <c r="D53" s="80">
        <v>0</v>
      </c>
    </row>
    <row r="54" spans="2:4" ht="12.75" customHeight="1">
      <c r="B54" s="86" t="s">
        <v>259</v>
      </c>
      <c r="C54" s="80">
        <v>64585.399999999994</v>
      </c>
      <c r="D54" s="80">
        <v>60700.78</v>
      </c>
    </row>
    <row r="55" spans="2:4" ht="12.75" customHeight="1">
      <c r="B55" s="86" t="s">
        <v>260</v>
      </c>
      <c r="C55" s="80">
        <v>7128.3099999999995</v>
      </c>
      <c r="D55" s="80">
        <v>50185.9</v>
      </c>
    </row>
    <row r="56" spans="2:4" ht="12.75" customHeight="1">
      <c r="B56" s="86" t="s">
        <v>261</v>
      </c>
      <c r="C56" s="80">
        <v>0</v>
      </c>
      <c r="D56" s="80">
        <v>0</v>
      </c>
    </row>
    <row r="57" spans="2:4" ht="12.75" customHeight="1">
      <c r="B57" s="81" t="s">
        <v>262</v>
      </c>
      <c r="C57" s="82">
        <v>5623684.3300000001</v>
      </c>
      <c r="D57" s="82">
        <v>-467913.14999999991</v>
      </c>
    </row>
    <row r="58" spans="2:4" ht="12.75" customHeight="1">
      <c r="B58" s="92" t="s">
        <v>263</v>
      </c>
      <c r="C58" s="25">
        <v>199803.39999999944</v>
      </c>
      <c r="D58" s="25">
        <v>2225328.5599999991</v>
      </c>
    </row>
    <row r="59" spans="2:4" ht="12.75" customHeight="1">
      <c r="B59" s="93" t="s">
        <v>123</v>
      </c>
      <c r="C59" s="94">
        <v>199803.40000000037</v>
      </c>
      <c r="D59" s="94">
        <v>2225328.5599999996</v>
      </c>
    </row>
    <row r="60" spans="2:4" ht="12.75" customHeight="1">
      <c r="B60" s="88" t="s">
        <v>264</v>
      </c>
      <c r="C60" s="80">
        <v>0</v>
      </c>
      <c r="D60" s="80">
        <v>0</v>
      </c>
    </row>
    <row r="61" spans="2:4" ht="12.75" customHeight="1">
      <c r="B61" s="95" t="s">
        <v>124</v>
      </c>
      <c r="C61" s="96">
        <v>4297042.34</v>
      </c>
      <c r="D61" s="96">
        <v>2071713.78</v>
      </c>
    </row>
    <row r="62" spans="2:4" ht="12.75" customHeight="1">
      <c r="B62" s="92" t="s">
        <v>265</v>
      </c>
      <c r="C62" s="25">
        <v>4496845.7399999993</v>
      </c>
      <c r="D62" s="25">
        <v>4297042.3399999989</v>
      </c>
    </row>
    <row r="63" spans="2:4" ht="12.75" customHeight="1">
      <c r="B63" s="88" t="s">
        <v>266</v>
      </c>
      <c r="C63" s="80">
        <v>0</v>
      </c>
      <c r="D63" s="80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2019</vt:lpstr>
      <vt:lpstr>Bilans Aktywa</vt:lpstr>
      <vt:lpstr>Bilans Pasywa</vt:lpstr>
      <vt:lpstr>RZiS</vt:lpstr>
      <vt:lpstr>ZZKW</vt:lpstr>
      <vt:lpstr>RPP</vt:lpstr>
      <vt:lpstr>'2019'!Obszar_wydruku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2024-04-11T11:37:56Z</dcterms:modified>
</cp:coreProperties>
</file>